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esent_finance\Unclaimed Property\"/>
    </mc:Choice>
  </mc:AlternateContent>
  <bookViews>
    <workbookView xWindow="0" yWindow="0" windowWidth="24000" windowHeight="9600"/>
  </bookViews>
  <sheets>
    <sheet name="Sheet1" sheetId="1" r:id="rId1"/>
  </sheets>
  <definedNames>
    <definedName name="_xlnm._FilterDatabase" localSheetId="0" hidden="1">Sheet1!$A$1:$D$1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</calcChain>
</file>

<file path=xl/sharedStrings.xml><?xml version="1.0" encoding="utf-8"?>
<sst xmlns="http://schemas.openxmlformats.org/spreadsheetml/2006/main" count="810" uniqueCount="658">
  <si>
    <t>Amount</t>
  </si>
  <si>
    <t>Century 21 Excel</t>
  </si>
  <si>
    <t>Royal Beauty Shop</t>
  </si>
  <si>
    <t>Curves</t>
  </si>
  <si>
    <t>Gold-N-Memorabilia</t>
  </si>
  <si>
    <t>Multiservicios</t>
  </si>
  <si>
    <t>Dj's Barber Shop</t>
  </si>
  <si>
    <t>Letter Design &amp; Sign Display</t>
  </si>
  <si>
    <t>Bethel Family Worship Center</t>
  </si>
  <si>
    <t>ASA</t>
  </si>
  <si>
    <t>AVTECHNATION</t>
  </si>
  <si>
    <t>Encantos Resale Shop</t>
  </si>
  <si>
    <t>Rosenberg National Little League</t>
  </si>
  <si>
    <t>Shorty's Sports Bar</t>
  </si>
  <si>
    <t>Las Noticias De Fort Bend</t>
  </si>
  <si>
    <t>City Farmer LLC</t>
  </si>
  <si>
    <t>Minnie Lee Nuells</t>
  </si>
  <si>
    <t>Wonderful Blessed Care</t>
  </si>
  <si>
    <t>Fannco Plumbing</t>
  </si>
  <si>
    <t>Stone Ridge Homes</t>
  </si>
  <si>
    <t>Brazen Homebuilders LLC</t>
  </si>
  <si>
    <t>Manuel</t>
  </si>
  <si>
    <t>Cortez</t>
  </si>
  <si>
    <t>Asuncion</t>
  </si>
  <si>
    <t>Meza</t>
  </si>
  <si>
    <t>Gustavo</t>
  </si>
  <si>
    <t>Rodriguez</t>
  </si>
  <si>
    <t>Martin</t>
  </si>
  <si>
    <t>Conerly</t>
  </si>
  <si>
    <t>Francisco</t>
  </si>
  <si>
    <t>Trevino</t>
  </si>
  <si>
    <t>Nutrition</t>
  </si>
  <si>
    <t>Club</t>
  </si>
  <si>
    <t>Margarita</t>
  </si>
  <si>
    <t>Torres</t>
  </si>
  <si>
    <t>Barbara</t>
  </si>
  <si>
    <t>Naranjo</t>
  </si>
  <si>
    <t>Jose</t>
  </si>
  <si>
    <t>Marquina</t>
  </si>
  <si>
    <t>Justin</t>
  </si>
  <si>
    <t>Garcia</t>
  </si>
  <si>
    <t>Ronald</t>
  </si>
  <si>
    <t>Karlich</t>
  </si>
  <si>
    <t>Martinez</t>
  </si>
  <si>
    <t>Moreno</t>
  </si>
  <si>
    <t>Dedrick</t>
  </si>
  <si>
    <t>Depriest</t>
  </si>
  <si>
    <t>William</t>
  </si>
  <si>
    <t>Pierce</t>
  </si>
  <si>
    <t>Maria</t>
  </si>
  <si>
    <t>Ramos</t>
  </si>
  <si>
    <t>Monica</t>
  </si>
  <si>
    <t>Elliott</t>
  </si>
  <si>
    <t>Antonio</t>
  </si>
  <si>
    <t>Guerrero</t>
  </si>
  <si>
    <t>Priscilla</t>
  </si>
  <si>
    <t>Aguilar</t>
  </si>
  <si>
    <t>Alejandra's</t>
  </si>
  <si>
    <t>Tortilleria</t>
  </si>
  <si>
    <t>Alex</t>
  </si>
  <si>
    <t>Deleon</t>
  </si>
  <si>
    <t>Leticia</t>
  </si>
  <si>
    <t>Leticica</t>
  </si>
  <si>
    <t>White</t>
  </si>
  <si>
    <t>Julie</t>
  </si>
  <si>
    <t>Zapata</t>
  </si>
  <si>
    <t>Michael</t>
  </si>
  <si>
    <t>Cantu</t>
  </si>
  <si>
    <t>Richard</t>
  </si>
  <si>
    <t>Sylvia</t>
  </si>
  <si>
    <t>Cuellar</t>
  </si>
  <si>
    <t>Susan</t>
  </si>
  <si>
    <t>Landin</t>
  </si>
  <si>
    <t>Cell</t>
  </si>
  <si>
    <t>Masters</t>
  </si>
  <si>
    <t>Elena</t>
  </si>
  <si>
    <t>Fonseca</t>
  </si>
  <si>
    <t>Aurora</t>
  </si>
  <si>
    <t>Pina</t>
  </si>
  <si>
    <t>Irasema</t>
  </si>
  <si>
    <t>Tornero</t>
  </si>
  <si>
    <t>Inc</t>
  </si>
  <si>
    <t>Donna</t>
  </si>
  <si>
    <t>Thomas</t>
  </si>
  <si>
    <t>Blanca</t>
  </si>
  <si>
    <t>Vickie</t>
  </si>
  <si>
    <t>Angelica</t>
  </si>
  <si>
    <t>Dahl</t>
  </si>
  <si>
    <t>Cassara</t>
  </si>
  <si>
    <t>Charles</t>
  </si>
  <si>
    <t>Regenia</t>
  </si>
  <si>
    <t>Compton</t>
  </si>
  <si>
    <t>Evelyn</t>
  </si>
  <si>
    <t>Swain</t>
  </si>
  <si>
    <t>Yates</t>
  </si>
  <si>
    <t>Narciso</t>
  </si>
  <si>
    <t>Jimenez</t>
  </si>
  <si>
    <t>Randall</t>
  </si>
  <si>
    <t>Betty</t>
  </si>
  <si>
    <t>Little</t>
  </si>
  <si>
    <t>Savannah</t>
  </si>
  <si>
    <t>Pittman</t>
  </si>
  <si>
    <t>Jerry</t>
  </si>
  <si>
    <t>Silva</t>
  </si>
  <si>
    <t>Joshua</t>
  </si>
  <si>
    <t>Cavazos</t>
  </si>
  <si>
    <t>Luis</t>
  </si>
  <si>
    <t>Escobedo</t>
  </si>
  <si>
    <t>Joe</t>
  </si>
  <si>
    <t>Medina</t>
  </si>
  <si>
    <t>Nancy</t>
  </si>
  <si>
    <t>Sparrow</t>
  </si>
  <si>
    <t>Raymond</t>
  </si>
  <si>
    <t>Melissa</t>
  </si>
  <si>
    <t>Uvalle</t>
  </si>
  <si>
    <t>Miguel</t>
  </si>
  <si>
    <t>Munoz</t>
  </si>
  <si>
    <t>Federico</t>
  </si>
  <si>
    <t>Escamilla</t>
  </si>
  <si>
    <t>Gonzales</t>
  </si>
  <si>
    <t>Marcial</t>
  </si>
  <si>
    <t>Alyssa</t>
  </si>
  <si>
    <t>Beckham</t>
  </si>
  <si>
    <t>Elizabeth</t>
  </si>
  <si>
    <t>Luna</t>
  </si>
  <si>
    <t>Crystal</t>
  </si>
  <si>
    <t>Adams</t>
  </si>
  <si>
    <t>Cindy</t>
  </si>
  <si>
    <t>Sierra</t>
  </si>
  <si>
    <t>Alfred</t>
  </si>
  <si>
    <t>Washington</t>
  </si>
  <si>
    <t>Nichole</t>
  </si>
  <si>
    <t>Bosshamer</t>
  </si>
  <si>
    <t>Patsy</t>
  </si>
  <si>
    <t>Jerame</t>
  </si>
  <si>
    <t>Shawn</t>
  </si>
  <si>
    <t>Boehme</t>
  </si>
  <si>
    <t>Hinojo</t>
  </si>
  <si>
    <t>Angie</t>
  </si>
  <si>
    <t>Penn</t>
  </si>
  <si>
    <t>David</t>
  </si>
  <si>
    <t>Galarza</t>
  </si>
  <si>
    <t>Hood</t>
  </si>
  <si>
    <t>Gene</t>
  </si>
  <si>
    <t>Raven</t>
  </si>
  <si>
    <t>Sothea</t>
  </si>
  <si>
    <t>Sek</t>
  </si>
  <si>
    <t>Blische</t>
  </si>
  <si>
    <t>Arnulfo</t>
  </si>
  <si>
    <t>Arlene</t>
  </si>
  <si>
    <t>Quintero</t>
  </si>
  <si>
    <t>Sabrina</t>
  </si>
  <si>
    <t>Cirlos</t>
  </si>
  <si>
    <t>Valerie</t>
  </si>
  <si>
    <t>Haven</t>
  </si>
  <si>
    <t>Morales</t>
  </si>
  <si>
    <t>Dezarae</t>
  </si>
  <si>
    <t>Salazar</t>
  </si>
  <si>
    <t>Matias</t>
  </si>
  <si>
    <t>Hernandez</t>
  </si>
  <si>
    <t>Jesus</t>
  </si>
  <si>
    <t>Lozano</t>
  </si>
  <si>
    <t>Edy</t>
  </si>
  <si>
    <t>Vargas</t>
  </si>
  <si>
    <t>Gonzalez</t>
  </si>
  <si>
    <t>Celia</t>
  </si>
  <si>
    <t>Aparicio</t>
  </si>
  <si>
    <t>Anthony</t>
  </si>
  <si>
    <t>Javier</t>
  </si>
  <si>
    <t>Rivera</t>
  </si>
  <si>
    <t>Juanita</t>
  </si>
  <si>
    <t>Coffman</t>
  </si>
  <si>
    <t>Lawrence</t>
  </si>
  <si>
    <t>Johnson</t>
  </si>
  <si>
    <t>Eva</t>
  </si>
  <si>
    <t>Damus</t>
  </si>
  <si>
    <t>Garza</t>
  </si>
  <si>
    <t>Oscar</t>
  </si>
  <si>
    <t>Delgado</t>
  </si>
  <si>
    <t>Becky</t>
  </si>
  <si>
    <t>Rocha</t>
  </si>
  <si>
    <t>Linda</t>
  </si>
  <si>
    <t>Warren</t>
  </si>
  <si>
    <t>Horace</t>
  </si>
  <si>
    <t>Bell</t>
  </si>
  <si>
    <t>Alvaro</t>
  </si>
  <si>
    <t>Garduno</t>
  </si>
  <si>
    <t>Desiree</t>
  </si>
  <si>
    <t>Chavez</t>
  </si>
  <si>
    <t>Billy</t>
  </si>
  <si>
    <t>Long</t>
  </si>
  <si>
    <t>Josh</t>
  </si>
  <si>
    <t>Marler</t>
  </si>
  <si>
    <t>Rosa</t>
  </si>
  <si>
    <t>Mendieta</t>
  </si>
  <si>
    <t>Mary</t>
  </si>
  <si>
    <t>Ola</t>
  </si>
  <si>
    <t>Andy</t>
  </si>
  <si>
    <t>Originales</t>
  </si>
  <si>
    <t>Mindi</t>
  </si>
  <si>
    <t>Roberts</t>
  </si>
  <si>
    <t>Jim</t>
  </si>
  <si>
    <t>Steve</t>
  </si>
  <si>
    <t>Schwarze</t>
  </si>
  <si>
    <t>Construction</t>
  </si>
  <si>
    <t>Keren</t>
  </si>
  <si>
    <t>Alcala</t>
  </si>
  <si>
    <t>Adrian</t>
  </si>
  <si>
    <t>Cervantes</t>
  </si>
  <si>
    <t>Edward</t>
  </si>
  <si>
    <t>Parker</t>
  </si>
  <si>
    <t>Ludyvina</t>
  </si>
  <si>
    <t>Barrera</t>
  </si>
  <si>
    <t>Alicia</t>
  </si>
  <si>
    <t>Pettis</t>
  </si>
  <si>
    <t>Gary</t>
  </si>
  <si>
    <t>Roos</t>
  </si>
  <si>
    <t>Rayjohnal</t>
  </si>
  <si>
    <t>Alice</t>
  </si>
  <si>
    <t>Krause</t>
  </si>
  <si>
    <t>Courtney</t>
  </si>
  <si>
    <t>McDaniel</t>
  </si>
  <si>
    <t>Corrina</t>
  </si>
  <si>
    <t>Ruiz</t>
  </si>
  <si>
    <t>Pablo</t>
  </si>
  <si>
    <t>Patricia</t>
  </si>
  <si>
    <t>Williams</t>
  </si>
  <si>
    <t>Deneishia</t>
  </si>
  <si>
    <t>Fisher</t>
  </si>
  <si>
    <t>Aaron</t>
  </si>
  <si>
    <t>Green</t>
  </si>
  <si>
    <t>Lyman</t>
  </si>
  <si>
    <t>Irma</t>
  </si>
  <si>
    <t>Maldonado</t>
  </si>
  <si>
    <t>Andrea</t>
  </si>
  <si>
    <t>Pustejovsky</t>
  </si>
  <si>
    <t>Rebecca</t>
  </si>
  <si>
    <t>Delora</t>
  </si>
  <si>
    <t>Waldroff</t>
  </si>
  <si>
    <t>Eli</t>
  </si>
  <si>
    <t>Mires</t>
  </si>
  <si>
    <t>Juliana</t>
  </si>
  <si>
    <t>Negrete</t>
  </si>
  <si>
    <t>Jonathan</t>
  </si>
  <si>
    <t>Gateley</t>
  </si>
  <si>
    <t>Olga</t>
  </si>
  <si>
    <t>Pena</t>
  </si>
  <si>
    <t>Maribel</t>
  </si>
  <si>
    <t>Christi</t>
  </si>
  <si>
    <t>Arismendez</t>
  </si>
  <si>
    <t>Tracy</t>
  </si>
  <si>
    <t>Dailey</t>
  </si>
  <si>
    <t>Samuel</t>
  </si>
  <si>
    <t>Orduna</t>
  </si>
  <si>
    <t>Christen</t>
  </si>
  <si>
    <t>Brenton</t>
  </si>
  <si>
    <t>Slusser</t>
  </si>
  <si>
    <t>Nora</t>
  </si>
  <si>
    <t>Lopez</t>
  </si>
  <si>
    <t>Kristin</t>
  </si>
  <si>
    <t>Urbano</t>
  </si>
  <si>
    <t>Dulce</t>
  </si>
  <si>
    <t>Montoya</t>
  </si>
  <si>
    <t>Michelle</t>
  </si>
  <si>
    <t>Erlinda</t>
  </si>
  <si>
    <t>Carranza</t>
  </si>
  <si>
    <t>Moore</t>
  </si>
  <si>
    <t>Felix</t>
  </si>
  <si>
    <t>Rios</t>
  </si>
  <si>
    <t>Dolly</t>
  </si>
  <si>
    <t>Toland</t>
  </si>
  <si>
    <t>Jender</t>
  </si>
  <si>
    <t>Yeverino</t>
  </si>
  <si>
    <t>Jorge</t>
  </si>
  <si>
    <t>Valadez</t>
  </si>
  <si>
    <t>Doyle</t>
  </si>
  <si>
    <t>Plummer</t>
  </si>
  <si>
    <t>Garret</t>
  </si>
  <si>
    <t>Weber</t>
  </si>
  <si>
    <t>Lucero</t>
  </si>
  <si>
    <t>Loretta</t>
  </si>
  <si>
    <t>Elma</t>
  </si>
  <si>
    <t>Canales</t>
  </si>
  <si>
    <t>Daniel</t>
  </si>
  <si>
    <t>Karen</t>
  </si>
  <si>
    <t>Kleist</t>
  </si>
  <si>
    <t>Sharon</t>
  </si>
  <si>
    <t>Campbell</t>
  </si>
  <si>
    <t>Ian</t>
  </si>
  <si>
    <t>Daniels</t>
  </si>
  <si>
    <t>Albina</t>
  </si>
  <si>
    <t>Bowers</t>
  </si>
  <si>
    <t>Gregorio</t>
  </si>
  <si>
    <t>Cano</t>
  </si>
  <si>
    <t>Tiffany</t>
  </si>
  <si>
    <t>Murbach</t>
  </si>
  <si>
    <t>Christopher</t>
  </si>
  <si>
    <t>Sanchez</t>
  </si>
  <si>
    <t>Whitley</t>
  </si>
  <si>
    <t>Pointer</t>
  </si>
  <si>
    <t>Moisecito</t>
  </si>
  <si>
    <t>Mark</t>
  </si>
  <si>
    <t>Springer</t>
  </si>
  <si>
    <t>Gomez</t>
  </si>
  <si>
    <t>Salcedo</t>
  </si>
  <si>
    <t>Theresa</t>
  </si>
  <si>
    <t>Occhiline</t>
  </si>
  <si>
    <t>Beverly</t>
  </si>
  <si>
    <t>Sanders</t>
  </si>
  <si>
    <t>Jatown</t>
  </si>
  <si>
    <t>Brown</t>
  </si>
  <si>
    <t>Kristi</t>
  </si>
  <si>
    <t>Macias</t>
  </si>
  <si>
    <t>Scarlett</t>
  </si>
  <si>
    <t>Stredic</t>
  </si>
  <si>
    <t>Raquel</t>
  </si>
  <si>
    <t>Gutierrez</t>
  </si>
  <si>
    <t>Olivett</t>
  </si>
  <si>
    <t>Robert</t>
  </si>
  <si>
    <t>Foster</t>
  </si>
  <si>
    <t>Bernice</t>
  </si>
  <si>
    <t>Beall</t>
  </si>
  <si>
    <t>Geneva</t>
  </si>
  <si>
    <t>Sarah</t>
  </si>
  <si>
    <t>Miller</t>
  </si>
  <si>
    <t>Jennifer</t>
  </si>
  <si>
    <t>Parks</t>
  </si>
  <si>
    <t>Felicia</t>
  </si>
  <si>
    <t>Reyes</t>
  </si>
  <si>
    <t>Ricky</t>
  </si>
  <si>
    <t>Lemons</t>
  </si>
  <si>
    <t>Israel</t>
  </si>
  <si>
    <t>Fernandez</t>
  </si>
  <si>
    <t>Jessica</t>
  </si>
  <si>
    <t>Smith</t>
  </si>
  <si>
    <t>Leonard</t>
  </si>
  <si>
    <t>Philip</t>
  </si>
  <si>
    <t>Aweh</t>
  </si>
  <si>
    <t>Gaona</t>
  </si>
  <si>
    <t>Mistala</t>
  </si>
  <si>
    <t>Guel</t>
  </si>
  <si>
    <t>Daurice</t>
  </si>
  <si>
    <t>Harrell</t>
  </si>
  <si>
    <t>Alexis</t>
  </si>
  <si>
    <t>Eliud</t>
  </si>
  <si>
    <t>Herrera</t>
  </si>
  <si>
    <t>Calverley</t>
  </si>
  <si>
    <t>Watson</t>
  </si>
  <si>
    <t>Timothy</t>
  </si>
  <si>
    <t>Katie</t>
  </si>
  <si>
    <t>Marshall</t>
  </si>
  <si>
    <t>Amanda</t>
  </si>
  <si>
    <t>Duane</t>
  </si>
  <si>
    <t>Shelton</t>
  </si>
  <si>
    <t>Randi</t>
  </si>
  <si>
    <t>Ruben</t>
  </si>
  <si>
    <t>Tim</t>
  </si>
  <si>
    <t>Moss</t>
  </si>
  <si>
    <t>Angela</t>
  </si>
  <si>
    <t>Rebeles</t>
  </si>
  <si>
    <t>Alisa</t>
  </si>
  <si>
    <t>Dixon</t>
  </si>
  <si>
    <t>Judith</t>
  </si>
  <si>
    <t>Zinna</t>
  </si>
  <si>
    <t>Lester</t>
  </si>
  <si>
    <t>Earls</t>
  </si>
  <si>
    <t>Victor</t>
  </si>
  <si>
    <t>Lucio</t>
  </si>
  <si>
    <t>Edna</t>
  </si>
  <si>
    <t>Petrosky</t>
  </si>
  <si>
    <t>Zachary</t>
  </si>
  <si>
    <t>Camacho</t>
  </si>
  <si>
    <t>D</t>
  </si>
  <si>
    <t>Crozier</t>
  </si>
  <si>
    <t>Corey</t>
  </si>
  <si>
    <t>Simpson</t>
  </si>
  <si>
    <t>Castillo</t>
  </si>
  <si>
    <t>Saul</t>
  </si>
  <si>
    <t>Terra</t>
  </si>
  <si>
    <t>Flora</t>
  </si>
  <si>
    <t>Tina</t>
  </si>
  <si>
    <t>Bishop</t>
  </si>
  <si>
    <t>Shanera</t>
  </si>
  <si>
    <t>Robinson</t>
  </si>
  <si>
    <t>Vazquez</t>
  </si>
  <si>
    <t>Kim</t>
  </si>
  <si>
    <t>Young-Huisman</t>
  </si>
  <si>
    <t>Montalbo</t>
  </si>
  <si>
    <t>Juan</t>
  </si>
  <si>
    <t>Ontiveros</t>
  </si>
  <si>
    <t>Powers</t>
  </si>
  <si>
    <t>Rendon</t>
  </si>
  <si>
    <t>Verdell</t>
  </si>
  <si>
    <t>Rodolfo</t>
  </si>
  <si>
    <t>Colunga</t>
  </si>
  <si>
    <t>Nguyen</t>
  </si>
  <si>
    <t>Fashion</t>
  </si>
  <si>
    <t>Lajolla</t>
  </si>
  <si>
    <t>Tabitha</t>
  </si>
  <si>
    <t>Guebara</t>
  </si>
  <si>
    <t>James</t>
  </si>
  <si>
    <t>Hadley</t>
  </si>
  <si>
    <t>Jesusa</t>
  </si>
  <si>
    <t>Delao</t>
  </si>
  <si>
    <t>Jonson</t>
  </si>
  <si>
    <t>Dolores</t>
  </si>
  <si>
    <t>Mendoza</t>
  </si>
  <si>
    <t>Bogan</t>
  </si>
  <si>
    <t>Benito</t>
  </si>
  <si>
    <t>Emilio</t>
  </si>
  <si>
    <t>Ford</t>
  </si>
  <si>
    <t>Lucia</t>
  </si>
  <si>
    <t>Contreras</t>
  </si>
  <si>
    <t>Tom</t>
  </si>
  <si>
    <t>Herfort</t>
  </si>
  <si>
    <t>Ortiz</t>
  </si>
  <si>
    <t>Laresha</t>
  </si>
  <si>
    <t>Fajardo</t>
  </si>
  <si>
    <t>Andres</t>
  </si>
  <si>
    <t>Simon</t>
  </si>
  <si>
    <t>Galvan</t>
  </si>
  <si>
    <t>Seng</t>
  </si>
  <si>
    <t>Ooi</t>
  </si>
  <si>
    <t>Anuj</t>
  </si>
  <si>
    <t>Shah</t>
  </si>
  <si>
    <t>Ashley</t>
  </si>
  <si>
    <t>Flores</t>
  </si>
  <si>
    <t>Nicole</t>
  </si>
  <si>
    <t>Cabellaro</t>
  </si>
  <si>
    <t>Latonia</t>
  </si>
  <si>
    <t>Gray</t>
  </si>
  <si>
    <t>Jeanette</t>
  </si>
  <si>
    <t>Hoffmann</t>
  </si>
  <si>
    <t>Christina</t>
  </si>
  <si>
    <t>Taylor</t>
  </si>
  <si>
    <t>Snell</t>
  </si>
  <si>
    <t>Ben</t>
  </si>
  <si>
    <t>Gaskamp</t>
  </si>
  <si>
    <t>Roland</t>
  </si>
  <si>
    <t>Zamora</t>
  </si>
  <si>
    <t>Haywood</t>
  </si>
  <si>
    <t>Gangshan</t>
  </si>
  <si>
    <t>Jin</t>
  </si>
  <si>
    <t>Madeline</t>
  </si>
  <si>
    <t>Buchanan</t>
  </si>
  <si>
    <t>Angstead</t>
  </si>
  <si>
    <t>Marangely</t>
  </si>
  <si>
    <t>Montes</t>
  </si>
  <si>
    <t>Cuestas</t>
  </si>
  <si>
    <t>Ray</t>
  </si>
  <si>
    <t>Woody</t>
  </si>
  <si>
    <t>Ricardo</t>
  </si>
  <si>
    <t>Avila</t>
  </si>
  <si>
    <t>Tammy</t>
  </si>
  <si>
    <t>Bock</t>
  </si>
  <si>
    <t>Kevin</t>
  </si>
  <si>
    <t>Vick</t>
  </si>
  <si>
    <t>Yvonne</t>
  </si>
  <si>
    <t>Kasey</t>
  </si>
  <si>
    <t>Vorner</t>
  </si>
  <si>
    <t>Isabelle</t>
  </si>
  <si>
    <t>Nava</t>
  </si>
  <si>
    <t>Elvira</t>
  </si>
  <si>
    <t>Vaughn</t>
  </si>
  <si>
    <t>Wendy</t>
  </si>
  <si>
    <t>Barragan</t>
  </si>
  <si>
    <t>Melian</t>
  </si>
  <si>
    <t>DeLeon</t>
  </si>
  <si>
    <t>Renee</t>
  </si>
  <si>
    <t>Ismael</t>
  </si>
  <si>
    <t>Vasquez</t>
  </si>
  <si>
    <t>OneProp</t>
  </si>
  <si>
    <t>Macinda</t>
  </si>
  <si>
    <t>Ortega</t>
  </si>
  <si>
    <t>Randy</t>
  </si>
  <si>
    <t>Wheaton</t>
  </si>
  <si>
    <t>Andricka</t>
  </si>
  <si>
    <t>Benson</t>
  </si>
  <si>
    <t>Ana</t>
  </si>
  <si>
    <t>Perez</t>
  </si>
  <si>
    <t>Debra</t>
  </si>
  <si>
    <t>Henderson</t>
  </si>
  <si>
    <t>Acuna</t>
  </si>
  <si>
    <t>Josefina</t>
  </si>
  <si>
    <t>Aldaba</t>
  </si>
  <si>
    <t>Rentao</t>
  </si>
  <si>
    <t>Valencia</t>
  </si>
  <si>
    <t>Caitlyn</t>
  </si>
  <si>
    <t>Cross</t>
  </si>
  <si>
    <t>Cuyler</t>
  </si>
  <si>
    <t>Pawlak</t>
  </si>
  <si>
    <t>Mann</t>
  </si>
  <si>
    <t>Cristina</t>
  </si>
  <si>
    <t>Sota</t>
  </si>
  <si>
    <t>Christa</t>
  </si>
  <si>
    <t>Mode</t>
  </si>
  <si>
    <t>Aguirre</t>
  </si>
  <si>
    <t>Javontre</t>
  </si>
  <si>
    <t>Farmer</t>
  </si>
  <si>
    <t>Andrew</t>
  </si>
  <si>
    <t>Kathleen</t>
  </si>
  <si>
    <t>Serrano</t>
  </si>
  <si>
    <t>Turrubiate</t>
  </si>
  <si>
    <t>Aimee</t>
  </si>
  <si>
    <t>Barcak</t>
  </si>
  <si>
    <t>Aeleen</t>
  </si>
  <si>
    <t>Villalobos</t>
  </si>
  <si>
    <t>Lamensky</t>
  </si>
  <si>
    <t>Arriaga</t>
  </si>
  <si>
    <t>Brandis</t>
  </si>
  <si>
    <t>Reed</t>
  </si>
  <si>
    <t>Reyna</t>
  </si>
  <si>
    <t>DeAndre</t>
  </si>
  <si>
    <t>Ramirez-Long</t>
  </si>
  <si>
    <t>Rosemary</t>
  </si>
  <si>
    <t>Hinson</t>
  </si>
  <si>
    <t>Arturo</t>
  </si>
  <si>
    <t>Maritza</t>
  </si>
  <si>
    <t>Romo</t>
  </si>
  <si>
    <t>Lee</t>
  </si>
  <si>
    <t>Jamie</t>
  </si>
  <si>
    <t>Nickerson</t>
  </si>
  <si>
    <t>Nathaniel</t>
  </si>
  <si>
    <t>Jazmine</t>
  </si>
  <si>
    <t>Vela</t>
  </si>
  <si>
    <t>Josefa</t>
  </si>
  <si>
    <t>Cassandra</t>
  </si>
  <si>
    <t>Kralicek</t>
  </si>
  <si>
    <t>Haircutters</t>
  </si>
  <si>
    <t>Fire</t>
  </si>
  <si>
    <t>Yolanda</t>
  </si>
  <si>
    <t>Bryan</t>
  </si>
  <si>
    <t>Altamirano</t>
  </si>
  <si>
    <t>Leon</t>
  </si>
  <si>
    <t>Fazzio</t>
  </si>
  <si>
    <t>Barta</t>
  </si>
  <si>
    <t>Pritchett</t>
  </si>
  <si>
    <t>Gabina</t>
  </si>
  <si>
    <t>Guzman</t>
  </si>
  <si>
    <t>Ignacio</t>
  </si>
  <si>
    <t>Ladeja</t>
  </si>
  <si>
    <t>Woods</t>
  </si>
  <si>
    <t>Kenneth</t>
  </si>
  <si>
    <t>West</t>
  </si>
  <si>
    <t>Bavali</t>
  </si>
  <si>
    <t>Benny</t>
  </si>
  <si>
    <t>Juarez</t>
  </si>
  <si>
    <t>Cierra</t>
  </si>
  <si>
    <t>Wilson</t>
  </si>
  <si>
    <t>Gabriel</t>
  </si>
  <si>
    <t>Eric</t>
  </si>
  <si>
    <t>Mireles</t>
  </si>
  <si>
    <t>Armando</t>
  </si>
  <si>
    <t>Lobato</t>
  </si>
  <si>
    <t>Geniece</t>
  </si>
  <si>
    <t>Rychlik</t>
  </si>
  <si>
    <t>Katherine</t>
  </si>
  <si>
    <t>Bonner</t>
  </si>
  <si>
    <t>Sabas</t>
  </si>
  <si>
    <t>Gutowsky</t>
  </si>
  <si>
    <t>Jessa</t>
  </si>
  <si>
    <t>Agnes</t>
  </si>
  <si>
    <t>Veronica</t>
  </si>
  <si>
    <t>Alvarez</t>
  </si>
  <si>
    <t>Yesenia</t>
  </si>
  <si>
    <t>Abel</t>
  </si>
  <si>
    <t>Ayala</t>
  </si>
  <si>
    <t>Price</t>
  </si>
  <si>
    <t>Benjamin</t>
  </si>
  <si>
    <t>Guillen</t>
  </si>
  <si>
    <t>Holloman</t>
  </si>
  <si>
    <t>Babajide</t>
  </si>
  <si>
    <t>Babatunde</t>
  </si>
  <si>
    <t>Jasmine</t>
  </si>
  <si>
    <t>Faniel</t>
  </si>
  <si>
    <t>Yeager</t>
  </si>
  <si>
    <t>Mallorie</t>
  </si>
  <si>
    <t>Paul</t>
  </si>
  <si>
    <t>Benien</t>
  </si>
  <si>
    <t>Nicolas</t>
  </si>
  <si>
    <t>Marisela</t>
  </si>
  <si>
    <t>Christine</t>
  </si>
  <si>
    <t>Mathews</t>
  </si>
  <si>
    <t>Simmons</t>
  </si>
  <si>
    <t>Transtar</t>
  </si>
  <si>
    <t>Transmission</t>
  </si>
  <si>
    <t>Ashleigh</t>
  </si>
  <si>
    <t>Solomon</t>
  </si>
  <si>
    <t>Mack</t>
  </si>
  <si>
    <t>Pamela</t>
  </si>
  <si>
    <t>Polly</t>
  </si>
  <si>
    <t>Bennie</t>
  </si>
  <si>
    <t>Rudy</t>
  </si>
  <si>
    <t>Joseph</t>
  </si>
  <si>
    <t>Killough</t>
  </si>
  <si>
    <t>Usman</t>
  </si>
  <si>
    <t>Khan</t>
  </si>
  <si>
    <t>Harris</t>
  </si>
  <si>
    <t>Carlyn</t>
  </si>
  <si>
    <t>Rude</t>
  </si>
  <si>
    <t>Torreon Automotive Sales</t>
  </si>
  <si>
    <t>Matagorda County Title Co</t>
  </si>
  <si>
    <t>Synergy Real Estate Group</t>
  </si>
  <si>
    <t>TheStoragePlaceofRosenberg</t>
  </si>
  <si>
    <t>Southwest International Inc</t>
  </si>
  <si>
    <t>FriendlyTransmotorAutoService</t>
  </si>
  <si>
    <t>A-1 Fire Equipment</t>
  </si>
  <si>
    <t>Nanez</t>
  </si>
  <si>
    <t>TGF</t>
  </si>
  <si>
    <t>R&amp;L Fire Control</t>
  </si>
  <si>
    <t>4th St Food Store</t>
  </si>
  <si>
    <t>AG Machinery Equipment</t>
  </si>
  <si>
    <t>Thi Nhan &amp; Van Thana</t>
  </si>
  <si>
    <t>Lupe's Auto Repair</t>
  </si>
  <si>
    <t>Javier &amp; Maria</t>
  </si>
  <si>
    <t>Lola &amp; Connell</t>
  </si>
  <si>
    <t>Last Name</t>
  </si>
  <si>
    <t>First/Company Name</t>
  </si>
  <si>
    <t>Rodriguez Jr</t>
  </si>
  <si>
    <t>Gressett III</t>
  </si>
  <si>
    <t>Gonzales Jr</t>
  </si>
  <si>
    <t>Zaragosa Jr</t>
  </si>
  <si>
    <t>Frank Jr</t>
  </si>
  <si>
    <t>Michael David</t>
  </si>
  <si>
    <t>Delgado Jr</t>
  </si>
  <si>
    <t>Gudelia Martinez</t>
  </si>
  <si>
    <t>Hipolito Gomez</t>
  </si>
  <si>
    <t>Garza Jr</t>
  </si>
  <si>
    <t>Hatchett Jr</t>
  </si>
  <si>
    <t>Foster III</t>
  </si>
  <si>
    <t>Audrea L</t>
  </si>
  <si>
    <t>Gooch Jr</t>
  </si>
  <si>
    <t>Lopez Jr</t>
  </si>
  <si>
    <t>Romero III</t>
  </si>
  <si>
    <t>Caryn Beard</t>
  </si>
  <si>
    <t>Liliana Ibet</t>
  </si>
  <si>
    <t>Jason Alan</t>
  </si>
  <si>
    <t>Michael R</t>
  </si>
  <si>
    <t>Carranza Jr</t>
  </si>
  <si>
    <t>Kayla Marie</t>
  </si>
  <si>
    <t>Dylan Wayne</t>
  </si>
  <si>
    <t>Ashley Nicole</t>
  </si>
  <si>
    <t>Harold I</t>
  </si>
  <si>
    <t>Rodriguez Almaraz</t>
  </si>
  <si>
    <t>Henderson Jr</t>
  </si>
  <si>
    <t>I H</t>
  </si>
  <si>
    <t>Dominguez Munoz</t>
  </si>
  <si>
    <t>Gutierrez Jr</t>
  </si>
  <si>
    <t>Elizondo Cavazos</t>
  </si>
  <si>
    <t>Maria Angela</t>
  </si>
  <si>
    <t>Elizabeth Lee</t>
  </si>
  <si>
    <t>Cuarenta Jr</t>
  </si>
  <si>
    <t>Marvin Othel</t>
  </si>
  <si>
    <t>Castrejon Jr</t>
  </si>
  <si>
    <t>Alonso Hernandez</t>
  </si>
  <si>
    <t>Charles Andrew</t>
  </si>
  <si>
    <t>Lujan Jr</t>
  </si>
  <si>
    <t>Jose Samuel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</si>
</sst>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Alignment="1"/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9"/>
  <sheetViews>
    <sheetView tabSelected="1" zoomScale="120" zoomScaleNormal="120" workbookViewId="0">
      <selection activeCell="N14" sqref="N14"/>
    </sheetView>
  </sheetViews>
  <sheetFormatPr defaultColWidth="2" defaultRowHeight="15.75" x14ac:dyDescent="0.25"/>
  <cols>
    <col min="1" max="1" width="32.5703125" style="4" bestFit="1" customWidth="1"/>
    <col min="2" max="2" width="19.7109375" style="4" bestFit="1" customWidth="1"/>
    <col min="3" max="3" width="9.42578125" style="4" bestFit="1" customWidth="1"/>
    <col min="4" max="4" width="8.42578125" style="4" hidden="1" customWidth="1"/>
    <col min="5" max="1049" width="2.7109375" style="4" customWidth="1"/>
    <col min="1050" max="16384" width="2" style="4"/>
  </cols>
  <sheetData>
    <row r="1" spans="1:4" ht="15" customHeight="1" x14ac:dyDescent="0.25">
      <c r="A1" s="1" t="s">
        <v>617</v>
      </c>
      <c r="B1" s="1" t="s">
        <v>616</v>
      </c>
      <c r="C1" s="2" t="s">
        <v>0</v>
      </c>
      <c r="D1" s="3" t="s">
        <v>0</v>
      </c>
    </row>
    <row r="2" spans="1:4" x14ac:dyDescent="0.25">
      <c r="A2" s="5" t="s">
        <v>21</v>
      </c>
      <c r="B2" s="5" t="s">
        <v>22</v>
      </c>
      <c r="C2" s="3">
        <f>D2*-1</f>
        <v>25</v>
      </c>
      <c r="D2" s="3">
        <v>-25</v>
      </c>
    </row>
    <row r="3" spans="1:4" x14ac:dyDescent="0.25">
      <c r="A3" s="5" t="s">
        <v>23</v>
      </c>
      <c r="B3" s="5" t="s">
        <v>24</v>
      </c>
      <c r="C3" s="3">
        <f>D3*-1</f>
        <v>21.78</v>
      </c>
      <c r="D3" s="3">
        <v>-21.78</v>
      </c>
    </row>
    <row r="4" spans="1:4" x14ac:dyDescent="0.25">
      <c r="A4" s="5" t="s">
        <v>25</v>
      </c>
      <c r="B4" s="5" t="s">
        <v>618</v>
      </c>
      <c r="C4" s="3">
        <f>D4*-1</f>
        <v>37.130000000000003</v>
      </c>
      <c r="D4" s="3">
        <v>-37.130000000000003</v>
      </c>
    </row>
    <row r="5" spans="1:4" x14ac:dyDescent="0.25">
      <c r="A5" s="5" t="s">
        <v>27</v>
      </c>
      <c r="B5" s="5" t="s">
        <v>28</v>
      </c>
      <c r="C5" s="3">
        <f>D5*-1</f>
        <v>13.88</v>
      </c>
      <c r="D5" s="3">
        <v>-13.88</v>
      </c>
    </row>
    <row r="6" spans="1:4" x14ac:dyDescent="0.25">
      <c r="A6" s="5" t="s">
        <v>29</v>
      </c>
      <c r="B6" s="5" t="s">
        <v>30</v>
      </c>
      <c r="C6" s="3">
        <f>D6*-1</f>
        <v>15.52</v>
      </c>
      <c r="D6" s="3">
        <v>-15.52</v>
      </c>
    </row>
    <row r="7" spans="1:4" x14ac:dyDescent="0.25">
      <c r="A7" s="5" t="s">
        <v>31</v>
      </c>
      <c r="B7" s="5" t="s">
        <v>32</v>
      </c>
      <c r="C7" s="3">
        <f>D7*-1</f>
        <v>42.19</v>
      </c>
      <c r="D7" s="3">
        <v>-42.19</v>
      </c>
    </row>
    <row r="8" spans="1:4" x14ac:dyDescent="0.25">
      <c r="A8" s="5" t="s">
        <v>33</v>
      </c>
      <c r="B8" s="5" t="s">
        <v>34</v>
      </c>
      <c r="C8" s="3">
        <f>D8*-1</f>
        <v>28.24</v>
      </c>
      <c r="D8" s="3">
        <v>-28.24</v>
      </c>
    </row>
    <row r="9" spans="1:4" x14ac:dyDescent="0.25">
      <c r="A9" s="5" t="s">
        <v>35</v>
      </c>
      <c r="B9" s="5" t="s">
        <v>36</v>
      </c>
      <c r="C9" s="3">
        <f>D9*-1</f>
        <v>16.8</v>
      </c>
      <c r="D9" s="3">
        <v>-16.8</v>
      </c>
    </row>
    <row r="10" spans="1:4" x14ac:dyDescent="0.25">
      <c r="A10" s="5" t="s">
        <v>37</v>
      </c>
      <c r="B10" s="5" t="s">
        <v>38</v>
      </c>
      <c r="C10" s="3">
        <f>D10*-1</f>
        <v>89.32</v>
      </c>
      <c r="D10" s="3">
        <v>-89.32</v>
      </c>
    </row>
    <row r="11" spans="1:4" x14ac:dyDescent="0.25">
      <c r="A11" s="5" t="s">
        <v>39</v>
      </c>
      <c r="B11" s="5" t="s">
        <v>40</v>
      </c>
      <c r="C11" s="3">
        <f>D11*-1</f>
        <v>82.7</v>
      </c>
      <c r="D11" s="3">
        <v>-82.7</v>
      </c>
    </row>
    <row r="12" spans="1:4" x14ac:dyDescent="0.25">
      <c r="A12" s="5" t="s">
        <v>41</v>
      </c>
      <c r="B12" s="5" t="s">
        <v>42</v>
      </c>
      <c r="C12" s="3">
        <f>D12*-1</f>
        <v>16.7</v>
      </c>
      <c r="D12" s="3">
        <v>-16.7</v>
      </c>
    </row>
    <row r="13" spans="1:4" x14ac:dyDescent="0.25">
      <c r="A13" s="5" t="s">
        <v>37</v>
      </c>
      <c r="B13" s="5" t="s">
        <v>43</v>
      </c>
      <c r="C13" s="3">
        <f>D13*-1</f>
        <v>93.2</v>
      </c>
      <c r="D13" s="3">
        <v>-93.2</v>
      </c>
    </row>
    <row r="14" spans="1:4" x14ac:dyDescent="0.25">
      <c r="A14" s="5" t="s">
        <v>21</v>
      </c>
      <c r="B14" s="5" t="s">
        <v>44</v>
      </c>
      <c r="C14" s="3">
        <f>D14*-1</f>
        <v>52</v>
      </c>
      <c r="D14" s="3">
        <v>-52</v>
      </c>
    </row>
    <row r="15" spans="1:4" x14ac:dyDescent="0.25">
      <c r="A15" s="5" t="s">
        <v>45</v>
      </c>
      <c r="B15" s="5" t="s">
        <v>46</v>
      </c>
      <c r="C15" s="3">
        <f>D15*-1</f>
        <v>56.89</v>
      </c>
      <c r="D15" s="3">
        <v>-56.89</v>
      </c>
    </row>
    <row r="16" spans="1:4" x14ac:dyDescent="0.25">
      <c r="A16" s="5" t="s">
        <v>47</v>
      </c>
      <c r="B16" s="5" t="s">
        <v>48</v>
      </c>
      <c r="C16" s="3">
        <f>D16*-1</f>
        <v>23.49</v>
      </c>
      <c r="D16" s="3">
        <v>-23.49</v>
      </c>
    </row>
    <row r="17" spans="1:4" x14ac:dyDescent="0.25">
      <c r="A17" s="5" t="s">
        <v>49</v>
      </c>
      <c r="B17" s="5" t="s">
        <v>50</v>
      </c>
      <c r="C17" s="3">
        <f>D17*-1</f>
        <v>22.13</v>
      </c>
      <c r="D17" s="3">
        <v>-22.13</v>
      </c>
    </row>
    <row r="18" spans="1:4" x14ac:dyDescent="0.25">
      <c r="A18" s="5" t="s">
        <v>51</v>
      </c>
      <c r="B18" s="5" t="s">
        <v>52</v>
      </c>
      <c r="C18" s="3">
        <f>D18*-1</f>
        <v>74.27</v>
      </c>
      <c r="D18" s="3">
        <v>-74.27</v>
      </c>
    </row>
    <row r="19" spans="1:4" x14ac:dyDescent="0.25">
      <c r="A19" s="5" t="s">
        <v>53</v>
      </c>
      <c r="B19" s="5" t="s">
        <v>54</v>
      </c>
      <c r="C19" s="3">
        <f>D19*-1</f>
        <v>25.02</v>
      </c>
      <c r="D19" s="3">
        <v>-25.02</v>
      </c>
    </row>
    <row r="20" spans="1:4" x14ac:dyDescent="0.25">
      <c r="A20" s="5" t="s">
        <v>55</v>
      </c>
      <c r="B20" s="5" t="s">
        <v>56</v>
      </c>
      <c r="C20" s="3">
        <f>D20*-1</f>
        <v>40.39</v>
      </c>
      <c r="D20" s="3">
        <v>-40.39</v>
      </c>
    </row>
    <row r="21" spans="1:4" x14ac:dyDescent="0.25">
      <c r="A21" s="5" t="s">
        <v>1</v>
      </c>
      <c r="B21" s="5"/>
      <c r="C21" s="3">
        <f>D21*-1</f>
        <v>60.657831932773099</v>
      </c>
      <c r="D21" s="3">
        <v>-60.657831932773099</v>
      </c>
    </row>
    <row r="22" spans="1:4" x14ac:dyDescent="0.25">
      <c r="A22" s="5" t="s">
        <v>57</v>
      </c>
      <c r="B22" s="5" t="s">
        <v>58</v>
      </c>
      <c r="C22" s="3">
        <f>D22*-1</f>
        <v>46.25</v>
      </c>
      <c r="D22" s="3">
        <v>-46.25</v>
      </c>
    </row>
    <row r="23" spans="1:4" x14ac:dyDescent="0.25">
      <c r="A23" s="5" t="s">
        <v>59</v>
      </c>
      <c r="B23" s="5" t="s">
        <v>60</v>
      </c>
      <c r="C23" s="3">
        <f>D23*-1</f>
        <v>10.69</v>
      </c>
      <c r="D23" s="3">
        <v>-10.69</v>
      </c>
    </row>
    <row r="24" spans="1:4" x14ac:dyDescent="0.25">
      <c r="A24" s="5" t="s">
        <v>61</v>
      </c>
      <c r="B24" s="5" t="s">
        <v>40</v>
      </c>
      <c r="C24" s="3">
        <f>D24*-1</f>
        <v>56.26</v>
      </c>
      <c r="D24" s="3">
        <v>-56.26</v>
      </c>
    </row>
    <row r="25" spans="1:4" x14ac:dyDescent="0.25">
      <c r="A25" s="5" t="s">
        <v>62</v>
      </c>
      <c r="B25" s="5" t="s">
        <v>63</v>
      </c>
      <c r="C25" s="3">
        <f>D25*-1</f>
        <v>32.51</v>
      </c>
      <c r="D25" s="3">
        <v>-32.51</v>
      </c>
    </row>
    <row r="26" spans="1:4" x14ac:dyDescent="0.25">
      <c r="A26" s="5" t="s">
        <v>64</v>
      </c>
      <c r="B26" s="5" t="s">
        <v>65</v>
      </c>
      <c r="C26" s="3">
        <f>D26*-1</f>
        <v>47.47</v>
      </c>
      <c r="D26" s="3">
        <v>-47.47</v>
      </c>
    </row>
    <row r="27" spans="1:4" x14ac:dyDescent="0.25">
      <c r="A27" s="5" t="s">
        <v>66</v>
      </c>
      <c r="B27" s="5" t="s">
        <v>67</v>
      </c>
      <c r="C27" s="3">
        <f>D27*-1</f>
        <v>89.24</v>
      </c>
      <c r="D27" s="3">
        <v>-89.24</v>
      </c>
    </row>
    <row r="28" spans="1:4" x14ac:dyDescent="0.25">
      <c r="A28" s="5" t="s">
        <v>68</v>
      </c>
      <c r="B28" s="5" t="s">
        <v>67</v>
      </c>
      <c r="C28" s="3">
        <f>D28*-1</f>
        <v>43.54</v>
      </c>
      <c r="D28" s="3">
        <v>-43.54</v>
      </c>
    </row>
    <row r="29" spans="1:4" x14ac:dyDescent="0.25">
      <c r="A29" s="5" t="s">
        <v>69</v>
      </c>
      <c r="B29" s="5" t="s">
        <v>70</v>
      </c>
      <c r="C29" s="3">
        <f>D29*-1</f>
        <v>45.13</v>
      </c>
      <c r="D29" s="3">
        <v>-45.13</v>
      </c>
    </row>
    <row r="30" spans="1:4" x14ac:dyDescent="0.25">
      <c r="A30" s="5" t="s">
        <v>71</v>
      </c>
      <c r="B30" s="5" t="s">
        <v>72</v>
      </c>
      <c r="C30" s="3">
        <f>D30*-1</f>
        <v>32.33</v>
      </c>
      <c r="D30" s="3">
        <v>-32.33</v>
      </c>
    </row>
    <row r="31" spans="1:4" x14ac:dyDescent="0.25">
      <c r="A31" s="5" t="s">
        <v>73</v>
      </c>
      <c r="B31" s="5" t="s">
        <v>74</v>
      </c>
      <c r="C31" s="3">
        <f>D31*-1</f>
        <v>11.81</v>
      </c>
      <c r="D31" s="3">
        <v>-11.81</v>
      </c>
    </row>
    <row r="32" spans="1:4" x14ac:dyDescent="0.25">
      <c r="A32" s="5" t="s">
        <v>75</v>
      </c>
      <c r="B32" s="5" t="s">
        <v>76</v>
      </c>
      <c r="C32" s="3">
        <f>D32*-1</f>
        <v>27.15</v>
      </c>
      <c r="D32" s="3">
        <v>-27.15</v>
      </c>
    </row>
    <row r="33" spans="1:4" x14ac:dyDescent="0.25">
      <c r="A33" s="5" t="s">
        <v>77</v>
      </c>
      <c r="B33" s="5" t="s">
        <v>78</v>
      </c>
      <c r="C33" s="3">
        <f>D33*-1</f>
        <v>86.01</v>
      </c>
      <c r="D33" s="3">
        <v>-86.01</v>
      </c>
    </row>
    <row r="34" spans="1:4" x14ac:dyDescent="0.25">
      <c r="A34" s="5" t="s">
        <v>2</v>
      </c>
      <c r="B34" s="5"/>
      <c r="C34" s="3">
        <f>D34*-1</f>
        <v>25.16</v>
      </c>
      <c r="D34" s="3">
        <v>-25.16</v>
      </c>
    </row>
    <row r="35" spans="1:4" x14ac:dyDescent="0.25">
      <c r="A35" s="5" t="s">
        <v>79</v>
      </c>
      <c r="B35" s="5" t="s">
        <v>80</v>
      </c>
      <c r="C35" s="3">
        <f>D35*-1</f>
        <v>90.94</v>
      </c>
      <c r="D35" s="3">
        <v>-90.94</v>
      </c>
    </row>
    <row r="36" spans="1:4" x14ac:dyDescent="0.25">
      <c r="A36" s="5" t="s">
        <v>600</v>
      </c>
      <c r="B36" s="5"/>
      <c r="C36" s="3">
        <f>D36*-1</f>
        <v>73.98</v>
      </c>
      <c r="D36" s="3">
        <v>-73.98</v>
      </c>
    </row>
    <row r="37" spans="1:4" x14ac:dyDescent="0.25">
      <c r="A37" s="5" t="s">
        <v>82</v>
      </c>
      <c r="B37" s="5" t="s">
        <v>83</v>
      </c>
      <c r="C37" s="3">
        <f>D37*-1</f>
        <v>22.93</v>
      </c>
      <c r="D37" s="3">
        <v>-22.93</v>
      </c>
    </row>
    <row r="38" spans="1:4" x14ac:dyDescent="0.25">
      <c r="A38" s="5" t="s">
        <v>84</v>
      </c>
      <c r="B38" s="5" t="s">
        <v>30</v>
      </c>
      <c r="C38" s="3">
        <f>D38*-1</f>
        <v>40.03</v>
      </c>
      <c r="D38" s="3">
        <v>-40.03</v>
      </c>
    </row>
    <row r="39" spans="1:4" x14ac:dyDescent="0.25">
      <c r="A39" s="5" t="s">
        <v>85</v>
      </c>
      <c r="B39" s="5" t="s">
        <v>56</v>
      </c>
      <c r="C39" s="3">
        <f>D39*-1</f>
        <v>54.44</v>
      </c>
      <c r="D39" s="3">
        <v>-54.44</v>
      </c>
    </row>
    <row r="40" spans="1:4" x14ac:dyDescent="0.25">
      <c r="A40" s="5" t="s">
        <v>86</v>
      </c>
      <c r="B40" s="5" t="s">
        <v>87</v>
      </c>
      <c r="C40" s="3">
        <f>D40*-1</f>
        <v>43.46</v>
      </c>
      <c r="D40" s="3">
        <v>-43.46</v>
      </c>
    </row>
    <row r="41" spans="1:4" x14ac:dyDescent="0.25">
      <c r="A41" s="5" t="s">
        <v>88</v>
      </c>
      <c r="B41" s="5" t="s">
        <v>89</v>
      </c>
      <c r="C41" s="3">
        <f>D41*-1</f>
        <v>78.260000000000005</v>
      </c>
      <c r="D41" s="3">
        <v>-78.260000000000005</v>
      </c>
    </row>
    <row r="42" spans="1:4" x14ac:dyDescent="0.25">
      <c r="A42" s="5" t="s">
        <v>90</v>
      </c>
      <c r="B42" s="5" t="s">
        <v>91</v>
      </c>
      <c r="C42" s="3">
        <f>D42*-1</f>
        <v>72.47</v>
      </c>
      <c r="D42" s="3">
        <v>-72.47</v>
      </c>
    </row>
    <row r="43" spans="1:4" x14ac:dyDescent="0.25">
      <c r="A43" s="5" t="s">
        <v>92</v>
      </c>
      <c r="B43" s="5" t="s">
        <v>93</v>
      </c>
      <c r="C43" s="3">
        <f>D43*-1</f>
        <v>88.48</v>
      </c>
      <c r="D43" s="3">
        <v>-88.48</v>
      </c>
    </row>
    <row r="44" spans="1:4" x14ac:dyDescent="0.25">
      <c r="A44" s="5" t="s">
        <v>47</v>
      </c>
      <c r="B44" s="5" t="s">
        <v>94</v>
      </c>
      <c r="C44" s="3">
        <f>D44*-1</f>
        <v>27.83</v>
      </c>
      <c r="D44" s="3">
        <v>-27.83</v>
      </c>
    </row>
    <row r="45" spans="1:4" x14ac:dyDescent="0.25">
      <c r="A45" s="5" t="s">
        <v>95</v>
      </c>
      <c r="B45" s="5" t="s">
        <v>96</v>
      </c>
      <c r="C45" s="3">
        <f>D45*-1</f>
        <v>95.75</v>
      </c>
      <c r="D45" s="3">
        <v>-95.75</v>
      </c>
    </row>
    <row r="46" spans="1:4" x14ac:dyDescent="0.25">
      <c r="A46" s="5" t="s">
        <v>97</v>
      </c>
      <c r="B46" s="5" t="s">
        <v>619</v>
      </c>
      <c r="C46" s="3">
        <f>D46*-1</f>
        <v>17.850000000000001</v>
      </c>
      <c r="D46" s="3">
        <v>-17.850000000000001</v>
      </c>
    </row>
    <row r="47" spans="1:4" x14ac:dyDescent="0.25">
      <c r="A47" s="5" t="s">
        <v>98</v>
      </c>
      <c r="B47" s="5" t="s">
        <v>99</v>
      </c>
      <c r="C47" s="3">
        <f>D47*-1</f>
        <v>78</v>
      </c>
      <c r="D47" s="3">
        <v>-78</v>
      </c>
    </row>
    <row r="48" spans="1:4" x14ac:dyDescent="0.25">
      <c r="A48" s="5" t="s">
        <v>100</v>
      </c>
      <c r="B48" s="5" t="s">
        <v>101</v>
      </c>
      <c r="C48" s="3">
        <f>D48*-1</f>
        <v>18.59</v>
      </c>
      <c r="D48" s="3">
        <v>-18.59</v>
      </c>
    </row>
    <row r="49" spans="1:4" x14ac:dyDescent="0.25">
      <c r="A49" s="5" t="s">
        <v>102</v>
      </c>
      <c r="B49" s="5" t="s">
        <v>103</v>
      </c>
      <c r="C49" s="3">
        <f>D49*-1</f>
        <v>42.64</v>
      </c>
      <c r="D49" s="3">
        <v>-42.64</v>
      </c>
    </row>
    <row r="50" spans="1:4" x14ac:dyDescent="0.25">
      <c r="A50" s="5" t="s">
        <v>104</v>
      </c>
      <c r="B50" s="5" t="s">
        <v>105</v>
      </c>
      <c r="C50" s="3">
        <f>D50*-1</f>
        <v>13.12</v>
      </c>
      <c r="D50" s="3">
        <v>-13.12</v>
      </c>
    </row>
    <row r="51" spans="1:4" x14ac:dyDescent="0.25">
      <c r="A51" s="5" t="s">
        <v>106</v>
      </c>
      <c r="B51" s="5" t="s">
        <v>107</v>
      </c>
      <c r="C51" s="3">
        <f>D51*-1</f>
        <v>91.73</v>
      </c>
      <c r="D51" s="3">
        <v>-91.73</v>
      </c>
    </row>
    <row r="52" spans="1:4" x14ac:dyDescent="0.25">
      <c r="A52" s="5" t="s">
        <v>108</v>
      </c>
      <c r="B52" s="5" t="s">
        <v>109</v>
      </c>
      <c r="C52" s="3">
        <f>D52*-1</f>
        <v>11.09</v>
      </c>
      <c r="D52" s="3">
        <v>-11.09</v>
      </c>
    </row>
    <row r="53" spans="1:4" x14ac:dyDescent="0.25">
      <c r="A53" s="5" t="s">
        <v>110</v>
      </c>
      <c r="B53" s="5" t="s">
        <v>111</v>
      </c>
      <c r="C53" s="3">
        <f>D53*-1</f>
        <v>71.87</v>
      </c>
      <c r="D53" s="3">
        <v>-71.87</v>
      </c>
    </row>
    <row r="54" spans="1:4" x14ac:dyDescent="0.25">
      <c r="A54" s="5" t="s">
        <v>112</v>
      </c>
      <c r="B54" s="5" t="s">
        <v>607</v>
      </c>
      <c r="C54" s="3">
        <f>D54*-1</f>
        <v>70.34</v>
      </c>
      <c r="D54" s="3">
        <v>-70.34</v>
      </c>
    </row>
    <row r="55" spans="1:4" x14ac:dyDescent="0.25">
      <c r="A55" s="5" t="s">
        <v>113</v>
      </c>
      <c r="B55" s="5" t="s">
        <v>114</v>
      </c>
      <c r="C55" s="3">
        <f>D55*-1</f>
        <v>19.88</v>
      </c>
      <c r="D55" s="3">
        <v>-19.88</v>
      </c>
    </row>
    <row r="56" spans="1:4" x14ac:dyDescent="0.25">
      <c r="A56" s="5" t="s">
        <v>115</v>
      </c>
      <c r="B56" s="5" t="s">
        <v>116</v>
      </c>
      <c r="C56" s="3">
        <f>D56*-1</f>
        <v>69.27</v>
      </c>
      <c r="D56" s="3">
        <v>-69.27</v>
      </c>
    </row>
    <row r="57" spans="1:4" x14ac:dyDescent="0.25">
      <c r="A57" s="5" t="s">
        <v>117</v>
      </c>
      <c r="B57" s="5" t="s">
        <v>118</v>
      </c>
      <c r="C57" s="3">
        <f>D57*-1</f>
        <v>40.049999999999997</v>
      </c>
      <c r="D57" s="3">
        <v>-40.049999999999997</v>
      </c>
    </row>
    <row r="58" spans="1:4" x14ac:dyDescent="0.25">
      <c r="A58" s="5" t="s">
        <v>66</v>
      </c>
      <c r="B58" s="5" t="s">
        <v>620</v>
      </c>
      <c r="C58" s="3">
        <f>D58*-1</f>
        <v>35.549999999999997</v>
      </c>
      <c r="D58" s="3">
        <v>-35.549999999999997</v>
      </c>
    </row>
    <row r="59" spans="1:4" x14ac:dyDescent="0.25">
      <c r="A59" s="5" t="s">
        <v>120</v>
      </c>
      <c r="B59" s="5" t="s">
        <v>34</v>
      </c>
      <c r="C59" s="3">
        <f>D59*-1</f>
        <v>57.88</v>
      </c>
      <c r="D59" s="3">
        <v>-57.88</v>
      </c>
    </row>
    <row r="60" spans="1:4" x14ac:dyDescent="0.25">
      <c r="A60" s="5" t="s">
        <v>121</v>
      </c>
      <c r="B60" s="5" t="s">
        <v>122</v>
      </c>
      <c r="C60" s="3">
        <f>D60*-1</f>
        <v>87.57</v>
      </c>
      <c r="D60" s="3">
        <v>-87.57</v>
      </c>
    </row>
    <row r="61" spans="1:4" x14ac:dyDescent="0.25">
      <c r="A61" s="5" t="s">
        <v>3</v>
      </c>
      <c r="B61" s="5"/>
      <c r="C61" s="3">
        <f>D61*-1</f>
        <v>21.11</v>
      </c>
      <c r="D61" s="3">
        <v>-21.11</v>
      </c>
    </row>
    <row r="62" spans="1:4" x14ac:dyDescent="0.25">
      <c r="A62" s="5" t="s">
        <v>4</v>
      </c>
      <c r="B62" s="5"/>
      <c r="C62" s="3">
        <f>D62*-1</f>
        <v>22.06</v>
      </c>
      <c r="D62" s="3">
        <v>-22.06</v>
      </c>
    </row>
    <row r="63" spans="1:4" x14ac:dyDescent="0.25">
      <c r="A63" s="5" t="s">
        <v>123</v>
      </c>
      <c r="B63" s="5" t="s">
        <v>124</v>
      </c>
      <c r="C63" s="3">
        <f>D63*-1</f>
        <v>29.75</v>
      </c>
      <c r="D63" s="3">
        <v>-29.75</v>
      </c>
    </row>
    <row r="64" spans="1:4" x14ac:dyDescent="0.25">
      <c r="A64" s="5" t="s">
        <v>125</v>
      </c>
      <c r="B64" s="5" t="s">
        <v>126</v>
      </c>
      <c r="C64" s="3">
        <f>D64*-1</f>
        <v>26.47</v>
      </c>
      <c r="D64" s="3">
        <v>-26.47</v>
      </c>
    </row>
    <row r="65" spans="1:4" x14ac:dyDescent="0.25">
      <c r="A65" s="5" t="s">
        <v>127</v>
      </c>
      <c r="B65" s="5" t="s">
        <v>128</v>
      </c>
      <c r="C65" s="3">
        <f>D65*-1</f>
        <v>31.91</v>
      </c>
      <c r="D65" s="3">
        <v>-31.91</v>
      </c>
    </row>
    <row r="66" spans="1:4" x14ac:dyDescent="0.25">
      <c r="A66" s="5" t="s">
        <v>129</v>
      </c>
      <c r="B66" s="5" t="s">
        <v>130</v>
      </c>
      <c r="C66" s="3">
        <f>D66*-1</f>
        <v>42.29</v>
      </c>
      <c r="D66" s="3">
        <v>-42.29</v>
      </c>
    </row>
    <row r="67" spans="1:4" x14ac:dyDescent="0.25">
      <c r="A67" s="5" t="s">
        <v>131</v>
      </c>
      <c r="B67" s="5" t="s">
        <v>132</v>
      </c>
      <c r="C67" s="3">
        <f>D67*-1</f>
        <v>26.99</v>
      </c>
      <c r="D67" s="3">
        <v>-26.99</v>
      </c>
    </row>
    <row r="68" spans="1:4" x14ac:dyDescent="0.25">
      <c r="A68" s="5" t="s">
        <v>133</v>
      </c>
      <c r="B68" s="5" t="s">
        <v>72</v>
      </c>
      <c r="C68" s="3">
        <f>D68*-1</f>
        <v>33.15</v>
      </c>
      <c r="D68" s="3">
        <v>-33.15</v>
      </c>
    </row>
    <row r="69" spans="1:4" x14ac:dyDescent="0.25">
      <c r="A69" s="5" t="s">
        <v>134</v>
      </c>
      <c r="B69" s="5" t="s">
        <v>30</v>
      </c>
      <c r="C69" s="3">
        <f>D69*-1</f>
        <v>89.15</v>
      </c>
      <c r="D69" s="3">
        <v>-89.15</v>
      </c>
    </row>
    <row r="70" spans="1:4" x14ac:dyDescent="0.25">
      <c r="A70" s="5" t="s">
        <v>135</v>
      </c>
      <c r="B70" s="5" t="s">
        <v>136</v>
      </c>
      <c r="C70" s="3">
        <f>D70*-1</f>
        <v>11.6</v>
      </c>
      <c r="D70" s="3">
        <v>-11.6</v>
      </c>
    </row>
    <row r="71" spans="1:4" x14ac:dyDescent="0.25">
      <c r="A71" s="5" t="s">
        <v>49</v>
      </c>
      <c r="B71" s="5" t="s">
        <v>137</v>
      </c>
      <c r="C71" s="3">
        <f>D71*-1</f>
        <v>11.6</v>
      </c>
      <c r="D71" s="3">
        <v>-11.6</v>
      </c>
    </row>
    <row r="72" spans="1:4" x14ac:dyDescent="0.25">
      <c r="A72" s="5" t="s">
        <v>138</v>
      </c>
      <c r="B72" s="5" t="s">
        <v>139</v>
      </c>
      <c r="C72" s="3">
        <f>D72*-1</f>
        <v>11.6</v>
      </c>
      <c r="D72" s="3">
        <v>-11.6</v>
      </c>
    </row>
    <row r="73" spans="1:4" x14ac:dyDescent="0.25">
      <c r="A73" s="5" t="s">
        <v>140</v>
      </c>
      <c r="B73" s="5" t="s">
        <v>141</v>
      </c>
      <c r="C73" s="3">
        <f>D73*-1</f>
        <v>71.81</v>
      </c>
      <c r="D73" s="3">
        <v>-71.81</v>
      </c>
    </row>
    <row r="74" spans="1:4" x14ac:dyDescent="0.25">
      <c r="A74" s="5" t="s">
        <v>41</v>
      </c>
      <c r="B74" s="5" t="s">
        <v>142</v>
      </c>
      <c r="C74" s="3">
        <f>D74*-1</f>
        <v>61.31</v>
      </c>
      <c r="D74" s="3">
        <v>-61.31</v>
      </c>
    </row>
    <row r="75" spans="1:4" x14ac:dyDescent="0.25">
      <c r="A75" s="5" t="s">
        <v>143</v>
      </c>
      <c r="B75" s="5" t="s">
        <v>144</v>
      </c>
      <c r="C75" s="3">
        <f>D75*-1</f>
        <v>95</v>
      </c>
      <c r="D75" s="3">
        <v>-95</v>
      </c>
    </row>
    <row r="76" spans="1:4" x14ac:dyDescent="0.25">
      <c r="A76" s="5" t="s">
        <v>145</v>
      </c>
      <c r="B76" s="5" t="s">
        <v>146</v>
      </c>
      <c r="C76" s="3">
        <f>D76*-1</f>
        <v>76.72</v>
      </c>
      <c r="D76" s="3">
        <v>-76.72</v>
      </c>
    </row>
    <row r="77" spans="1:4" x14ac:dyDescent="0.25">
      <c r="A77" s="5" t="s">
        <v>140</v>
      </c>
      <c r="B77" s="5" t="s">
        <v>147</v>
      </c>
      <c r="C77" s="3">
        <f>D77*-1</f>
        <v>32.049999999999997</v>
      </c>
      <c r="D77" s="3">
        <v>-32.049999999999997</v>
      </c>
    </row>
    <row r="78" spans="1:4" x14ac:dyDescent="0.25">
      <c r="A78" s="5" t="s">
        <v>148</v>
      </c>
      <c r="B78" s="5" t="s">
        <v>406</v>
      </c>
      <c r="C78" s="3">
        <f>D78*-1</f>
        <v>82.44</v>
      </c>
      <c r="D78" s="3">
        <v>-82.44</v>
      </c>
    </row>
    <row r="79" spans="1:4" x14ac:dyDescent="0.25">
      <c r="A79" s="5" t="s">
        <v>149</v>
      </c>
      <c r="B79" s="5" t="s">
        <v>150</v>
      </c>
      <c r="C79" s="3">
        <f>D79*-1</f>
        <v>33.65</v>
      </c>
      <c r="D79" s="3">
        <v>-33.65</v>
      </c>
    </row>
    <row r="80" spans="1:4" x14ac:dyDescent="0.25">
      <c r="A80" s="5" t="s">
        <v>151</v>
      </c>
      <c r="B80" s="5" t="s">
        <v>152</v>
      </c>
      <c r="C80" s="3">
        <f>D80*-1</f>
        <v>15.82</v>
      </c>
      <c r="D80" s="3">
        <v>-15.82</v>
      </c>
    </row>
    <row r="81" spans="1:4" x14ac:dyDescent="0.25">
      <c r="A81" s="5" t="s">
        <v>153</v>
      </c>
      <c r="B81" s="5" t="s">
        <v>60</v>
      </c>
      <c r="C81" s="3">
        <f>D81*-1</f>
        <v>88.49</v>
      </c>
      <c r="D81" s="3">
        <v>-88.49</v>
      </c>
    </row>
    <row r="82" spans="1:4" x14ac:dyDescent="0.25">
      <c r="A82" s="5" t="s">
        <v>613</v>
      </c>
      <c r="B82" s="5"/>
      <c r="C82" s="3">
        <f>D82*-1</f>
        <v>29.15</v>
      </c>
      <c r="D82" s="3">
        <v>-29.15</v>
      </c>
    </row>
    <row r="83" spans="1:4" x14ac:dyDescent="0.25">
      <c r="A83" s="5" t="s">
        <v>154</v>
      </c>
      <c r="B83" s="5" t="s">
        <v>155</v>
      </c>
      <c r="C83" s="3">
        <f>D83*-1</f>
        <v>44.79</v>
      </c>
      <c r="D83" s="3">
        <v>-44.79</v>
      </c>
    </row>
    <row r="84" spans="1:4" x14ac:dyDescent="0.25">
      <c r="A84" s="5" t="s">
        <v>156</v>
      </c>
      <c r="B84" s="5" t="s">
        <v>157</v>
      </c>
      <c r="C84" s="3">
        <f>D84*-1</f>
        <v>42.77</v>
      </c>
      <c r="D84" s="3">
        <v>-42.77</v>
      </c>
    </row>
    <row r="85" spans="1:4" x14ac:dyDescent="0.25">
      <c r="A85" s="5" t="s">
        <v>601</v>
      </c>
      <c r="B85" s="5"/>
      <c r="C85" s="3">
        <f>D85*-1</f>
        <v>74.73</v>
      </c>
      <c r="D85" s="3">
        <v>-74.73</v>
      </c>
    </row>
    <row r="86" spans="1:4" x14ac:dyDescent="0.25">
      <c r="A86" s="5" t="s">
        <v>601</v>
      </c>
      <c r="B86" s="5"/>
      <c r="C86" s="3">
        <f>D86*-1</f>
        <v>17.04</v>
      </c>
      <c r="D86" s="3">
        <v>-17.04</v>
      </c>
    </row>
    <row r="87" spans="1:4" x14ac:dyDescent="0.25">
      <c r="A87" s="5" t="s">
        <v>158</v>
      </c>
      <c r="B87" s="5" t="s">
        <v>159</v>
      </c>
      <c r="C87" s="3">
        <f>D87*-1</f>
        <v>57.83</v>
      </c>
      <c r="D87" s="3">
        <v>-57.83</v>
      </c>
    </row>
    <row r="88" spans="1:4" x14ac:dyDescent="0.25">
      <c r="A88" s="5" t="s">
        <v>160</v>
      </c>
      <c r="B88" s="5" t="s">
        <v>161</v>
      </c>
      <c r="C88" s="3">
        <f>D88*-1</f>
        <v>12.47</v>
      </c>
      <c r="D88" s="3">
        <v>-12.47</v>
      </c>
    </row>
    <row r="89" spans="1:4" x14ac:dyDescent="0.25">
      <c r="A89" s="5" t="s">
        <v>162</v>
      </c>
      <c r="B89" s="5" t="s">
        <v>163</v>
      </c>
      <c r="C89" s="3">
        <f>D89*-1</f>
        <v>63.25</v>
      </c>
      <c r="D89" s="3">
        <v>-63.25</v>
      </c>
    </row>
    <row r="90" spans="1:4" x14ac:dyDescent="0.25">
      <c r="A90" s="5" t="s">
        <v>37</v>
      </c>
      <c r="B90" s="5" t="s">
        <v>164</v>
      </c>
      <c r="C90" s="3">
        <f>D90*-1</f>
        <v>37.22</v>
      </c>
      <c r="D90" s="3">
        <v>-37.22</v>
      </c>
    </row>
    <row r="91" spans="1:4" x14ac:dyDescent="0.25">
      <c r="A91" s="5" t="s">
        <v>165</v>
      </c>
      <c r="B91" s="5" t="s">
        <v>166</v>
      </c>
      <c r="C91" s="3">
        <f>D91*-1</f>
        <v>18.16</v>
      </c>
      <c r="D91" s="3">
        <v>-18.16</v>
      </c>
    </row>
    <row r="92" spans="1:4" x14ac:dyDescent="0.25">
      <c r="A92" s="5" t="s">
        <v>167</v>
      </c>
      <c r="B92" s="5" t="s">
        <v>159</v>
      </c>
      <c r="C92" s="3">
        <f>D92*-1</f>
        <v>20.99</v>
      </c>
      <c r="D92" s="3">
        <v>-20.99</v>
      </c>
    </row>
    <row r="93" spans="1:4" x14ac:dyDescent="0.25">
      <c r="A93" s="5" t="s">
        <v>5</v>
      </c>
      <c r="B93" s="5"/>
      <c r="C93" s="3">
        <f>D93*-1</f>
        <v>16.14</v>
      </c>
      <c r="D93" s="3">
        <v>-16.14</v>
      </c>
    </row>
    <row r="94" spans="1:4" x14ac:dyDescent="0.25">
      <c r="A94" s="5" t="s">
        <v>168</v>
      </c>
      <c r="B94" s="5" t="s">
        <v>169</v>
      </c>
      <c r="C94" s="3">
        <f>D94*-1</f>
        <v>17.079999999999998</v>
      </c>
      <c r="D94" s="3">
        <v>-17.079999999999998</v>
      </c>
    </row>
    <row r="95" spans="1:4" x14ac:dyDescent="0.25">
      <c r="A95" s="5" t="s">
        <v>170</v>
      </c>
      <c r="B95" s="5" t="s">
        <v>171</v>
      </c>
      <c r="C95" s="3">
        <f>D95*-1</f>
        <v>17.489999999999998</v>
      </c>
      <c r="D95" s="3">
        <v>-17.489999999999998</v>
      </c>
    </row>
    <row r="96" spans="1:4" x14ac:dyDescent="0.25">
      <c r="A96" s="5" t="s">
        <v>172</v>
      </c>
      <c r="B96" s="5" t="s">
        <v>173</v>
      </c>
      <c r="C96" s="3">
        <f>D96*-1</f>
        <v>32.72</v>
      </c>
      <c r="D96" s="3">
        <v>-32.72</v>
      </c>
    </row>
    <row r="97" spans="1:4" x14ac:dyDescent="0.25">
      <c r="A97" s="5" t="s">
        <v>174</v>
      </c>
      <c r="B97" s="5" t="s">
        <v>30</v>
      </c>
      <c r="C97" s="3">
        <f>D97*-1</f>
        <v>10.47</v>
      </c>
      <c r="D97" s="3">
        <v>-10.47</v>
      </c>
    </row>
    <row r="98" spans="1:4" x14ac:dyDescent="0.25">
      <c r="A98" s="5" t="s">
        <v>175</v>
      </c>
      <c r="B98" s="5" t="s">
        <v>176</v>
      </c>
      <c r="C98" s="3">
        <f>D98*-1</f>
        <v>25.68</v>
      </c>
      <c r="D98" s="3">
        <v>-25.68</v>
      </c>
    </row>
    <row r="99" spans="1:4" x14ac:dyDescent="0.25">
      <c r="A99" s="5" t="s">
        <v>177</v>
      </c>
      <c r="B99" s="5" t="s">
        <v>178</v>
      </c>
      <c r="C99" s="3">
        <f>D99*-1</f>
        <v>32.200000000000003</v>
      </c>
      <c r="D99" s="3">
        <v>-32.200000000000003</v>
      </c>
    </row>
    <row r="100" spans="1:4" x14ac:dyDescent="0.25">
      <c r="A100" s="5" t="s">
        <v>179</v>
      </c>
      <c r="B100" s="5" t="s">
        <v>180</v>
      </c>
      <c r="C100" s="3">
        <f>D100*-1</f>
        <v>42.49</v>
      </c>
      <c r="D100" s="3">
        <v>-42.49</v>
      </c>
    </row>
    <row r="101" spans="1:4" x14ac:dyDescent="0.25">
      <c r="A101" s="5" t="s">
        <v>181</v>
      </c>
      <c r="B101" s="5" t="s">
        <v>182</v>
      </c>
      <c r="C101" s="3">
        <f>D101*-1</f>
        <v>69.959999999999994</v>
      </c>
      <c r="D101" s="3">
        <v>-69.959999999999994</v>
      </c>
    </row>
    <row r="102" spans="1:4" x14ac:dyDescent="0.25">
      <c r="A102" s="5" t="s">
        <v>183</v>
      </c>
      <c r="B102" s="5" t="s">
        <v>184</v>
      </c>
      <c r="C102" s="3">
        <f>D102*-1</f>
        <v>29.25</v>
      </c>
      <c r="D102" s="3">
        <v>-29.25</v>
      </c>
    </row>
    <row r="103" spans="1:4" x14ac:dyDescent="0.25">
      <c r="A103" s="5" t="s">
        <v>185</v>
      </c>
      <c r="B103" s="5" t="s">
        <v>186</v>
      </c>
      <c r="C103" s="3">
        <f>D103*-1</f>
        <v>15.81</v>
      </c>
      <c r="D103" s="3">
        <v>-15.81</v>
      </c>
    </row>
    <row r="104" spans="1:4" x14ac:dyDescent="0.25">
      <c r="A104" s="5" t="s">
        <v>187</v>
      </c>
      <c r="B104" s="5" t="s">
        <v>188</v>
      </c>
      <c r="C104" s="3">
        <f>D104*-1</f>
        <v>93.59</v>
      </c>
      <c r="D104" s="3">
        <v>-93.59</v>
      </c>
    </row>
    <row r="105" spans="1:4" x14ac:dyDescent="0.25">
      <c r="A105" s="5" t="s">
        <v>189</v>
      </c>
      <c r="B105" s="5" t="s">
        <v>190</v>
      </c>
      <c r="C105" s="3">
        <f>D105*-1</f>
        <v>87</v>
      </c>
      <c r="D105" s="3">
        <v>-87</v>
      </c>
    </row>
    <row r="106" spans="1:4" x14ac:dyDescent="0.25">
      <c r="A106" s="5" t="s">
        <v>191</v>
      </c>
      <c r="B106" s="5" t="s">
        <v>192</v>
      </c>
      <c r="C106" s="3">
        <f>D106*-1</f>
        <v>46.9</v>
      </c>
      <c r="D106" s="3">
        <v>-46.9</v>
      </c>
    </row>
    <row r="107" spans="1:4" x14ac:dyDescent="0.25">
      <c r="A107" s="5" t="s">
        <v>193</v>
      </c>
      <c r="B107" s="5" t="s">
        <v>194</v>
      </c>
      <c r="C107" s="3">
        <f>D107*-1</f>
        <v>70.25</v>
      </c>
      <c r="D107" s="3">
        <v>-70.25</v>
      </c>
    </row>
    <row r="108" spans="1:4" x14ac:dyDescent="0.25">
      <c r="A108" s="5" t="s">
        <v>195</v>
      </c>
      <c r="B108" s="5" t="s">
        <v>196</v>
      </c>
      <c r="C108" s="3">
        <f>D108*-1</f>
        <v>80.22</v>
      </c>
      <c r="D108" s="3">
        <v>-80.22</v>
      </c>
    </row>
    <row r="109" spans="1:4" x14ac:dyDescent="0.25">
      <c r="A109" s="5" t="s">
        <v>197</v>
      </c>
      <c r="B109" s="5" t="s">
        <v>198</v>
      </c>
      <c r="C109" s="3">
        <f>D109*-1</f>
        <v>20.51</v>
      </c>
      <c r="D109" s="3">
        <v>-20.51</v>
      </c>
    </row>
    <row r="110" spans="1:4" x14ac:dyDescent="0.25">
      <c r="A110" s="5" t="s">
        <v>199</v>
      </c>
      <c r="B110" s="5" t="s">
        <v>200</v>
      </c>
      <c r="C110" s="3">
        <f>D110*-1</f>
        <v>39.340000000000003</v>
      </c>
      <c r="D110" s="3">
        <v>-39.340000000000003</v>
      </c>
    </row>
    <row r="111" spans="1:4" x14ac:dyDescent="0.25">
      <c r="A111" s="5" t="s">
        <v>195</v>
      </c>
      <c r="B111" s="5" t="s">
        <v>40</v>
      </c>
      <c r="C111" s="3">
        <f>D111*-1</f>
        <v>72.83</v>
      </c>
      <c r="D111" s="3">
        <v>-72.83</v>
      </c>
    </row>
    <row r="112" spans="1:4" x14ac:dyDescent="0.25">
      <c r="A112" s="5" t="s">
        <v>201</v>
      </c>
      <c r="B112" s="5" t="s">
        <v>67</v>
      </c>
      <c r="C112" s="3">
        <f>D112*-1</f>
        <v>89.34</v>
      </c>
      <c r="D112" s="3">
        <v>-89.34</v>
      </c>
    </row>
    <row r="113" spans="1:4" x14ac:dyDescent="0.25">
      <c r="A113" s="5" t="s">
        <v>6</v>
      </c>
      <c r="B113" s="5"/>
      <c r="C113" s="3">
        <f>D113*-1</f>
        <v>72.88</v>
      </c>
      <c r="D113" s="3">
        <v>-72.88</v>
      </c>
    </row>
    <row r="114" spans="1:4" x14ac:dyDescent="0.25">
      <c r="A114" s="5" t="s">
        <v>202</v>
      </c>
      <c r="B114" s="5" t="s">
        <v>621</v>
      </c>
      <c r="C114" s="3">
        <f>D114*-1</f>
        <v>10.65</v>
      </c>
      <c r="D114" s="3">
        <v>-10.65</v>
      </c>
    </row>
    <row r="115" spans="1:4" x14ac:dyDescent="0.25">
      <c r="A115" s="5" t="s">
        <v>7</v>
      </c>
      <c r="B115" s="5"/>
      <c r="C115" s="3">
        <f>D115*-1</f>
        <v>40.92</v>
      </c>
      <c r="D115" s="3">
        <v>-40.92</v>
      </c>
    </row>
    <row r="116" spans="1:4" x14ac:dyDescent="0.25">
      <c r="A116" s="5" t="s">
        <v>203</v>
      </c>
      <c r="B116" s="5" t="s">
        <v>204</v>
      </c>
      <c r="C116" s="3">
        <f>D116*-1</f>
        <v>52.45</v>
      </c>
      <c r="D116" s="3">
        <v>-52.45</v>
      </c>
    </row>
    <row r="117" spans="1:4" x14ac:dyDescent="0.25">
      <c r="A117" s="5" t="s">
        <v>205</v>
      </c>
      <c r="B117" s="5" t="s">
        <v>206</v>
      </c>
      <c r="C117" s="3">
        <f>D117*-1</f>
        <v>40.31</v>
      </c>
      <c r="D117" s="3">
        <v>-40.31</v>
      </c>
    </row>
    <row r="118" spans="1:4" x14ac:dyDescent="0.25">
      <c r="A118" s="5" t="s">
        <v>207</v>
      </c>
      <c r="B118" s="5" t="s">
        <v>208</v>
      </c>
      <c r="C118" s="3">
        <f>D118*-1</f>
        <v>74.58</v>
      </c>
      <c r="D118" s="3">
        <v>-74.58</v>
      </c>
    </row>
    <row r="119" spans="1:4" x14ac:dyDescent="0.25">
      <c r="A119" s="5" t="s">
        <v>209</v>
      </c>
      <c r="B119" s="5" t="s">
        <v>210</v>
      </c>
      <c r="C119" s="3">
        <f>D119*-1</f>
        <v>49.9</v>
      </c>
      <c r="D119" s="3">
        <v>-49.9</v>
      </c>
    </row>
    <row r="120" spans="1:4" x14ac:dyDescent="0.25">
      <c r="A120" s="5" t="s">
        <v>211</v>
      </c>
      <c r="B120" s="5" t="s">
        <v>212</v>
      </c>
      <c r="C120" s="3">
        <f>D120*-1</f>
        <v>97.31</v>
      </c>
      <c r="D120" s="3">
        <v>-97.31</v>
      </c>
    </row>
    <row r="121" spans="1:4" x14ac:dyDescent="0.25">
      <c r="A121" s="5" t="s">
        <v>213</v>
      </c>
      <c r="B121" s="5" t="s">
        <v>214</v>
      </c>
      <c r="C121" s="3">
        <f>D121*-1</f>
        <v>66.44</v>
      </c>
      <c r="D121" s="3">
        <v>-66.44</v>
      </c>
    </row>
    <row r="122" spans="1:4" x14ac:dyDescent="0.25">
      <c r="A122" s="5" t="s">
        <v>215</v>
      </c>
      <c r="B122" s="5" t="s">
        <v>216</v>
      </c>
      <c r="C122" s="3">
        <f>D122*-1</f>
        <v>82</v>
      </c>
      <c r="D122" s="3">
        <v>-82</v>
      </c>
    </row>
    <row r="123" spans="1:4" x14ac:dyDescent="0.25">
      <c r="A123" s="5" t="s">
        <v>217</v>
      </c>
      <c r="B123" s="5" t="s">
        <v>126</v>
      </c>
      <c r="C123" s="3">
        <f>D123*-1</f>
        <v>95.65</v>
      </c>
      <c r="D123" s="3">
        <v>-95.65</v>
      </c>
    </row>
    <row r="124" spans="1:4" x14ac:dyDescent="0.25">
      <c r="A124" s="5" t="s">
        <v>89</v>
      </c>
      <c r="B124" s="5" t="s">
        <v>622</v>
      </c>
      <c r="C124" s="3">
        <f>D124*-1</f>
        <v>45</v>
      </c>
      <c r="D124" s="3">
        <v>-45</v>
      </c>
    </row>
    <row r="125" spans="1:4" x14ac:dyDescent="0.25">
      <c r="A125" s="5" t="s">
        <v>8</v>
      </c>
      <c r="B125" s="5"/>
      <c r="C125" s="3">
        <f>D125*-1</f>
        <v>75.16</v>
      </c>
      <c r="D125" s="3">
        <v>-75.16</v>
      </c>
    </row>
    <row r="126" spans="1:4" x14ac:dyDescent="0.25">
      <c r="A126" s="5" t="s">
        <v>218</v>
      </c>
      <c r="B126" s="5" t="s">
        <v>219</v>
      </c>
      <c r="C126" s="3">
        <f>D126*-1</f>
        <v>28.84</v>
      </c>
      <c r="D126" s="3">
        <v>-28.84</v>
      </c>
    </row>
    <row r="127" spans="1:4" x14ac:dyDescent="0.25">
      <c r="A127" s="5" t="s">
        <v>220</v>
      </c>
      <c r="B127" s="5" t="s">
        <v>221</v>
      </c>
      <c r="C127" s="3">
        <f>D127*-1</f>
        <v>19.21</v>
      </c>
      <c r="D127" s="3">
        <v>-19.21</v>
      </c>
    </row>
    <row r="128" spans="1:4" x14ac:dyDescent="0.25">
      <c r="A128" s="5" t="s">
        <v>222</v>
      </c>
      <c r="B128" s="5" t="s">
        <v>223</v>
      </c>
      <c r="C128" s="3">
        <f>D128*-1</f>
        <v>51.16</v>
      </c>
      <c r="D128" s="3">
        <v>-51.16</v>
      </c>
    </row>
    <row r="129" spans="1:4" x14ac:dyDescent="0.25">
      <c r="A129" s="5" t="s">
        <v>224</v>
      </c>
      <c r="B129" s="5" t="s">
        <v>159</v>
      </c>
      <c r="C129" s="3">
        <f>D129*-1</f>
        <v>20.95</v>
      </c>
      <c r="D129" s="3">
        <v>-20.95</v>
      </c>
    </row>
    <row r="130" spans="1:4" x14ac:dyDescent="0.25">
      <c r="A130" s="5" t="s">
        <v>225</v>
      </c>
      <c r="B130" s="5" t="s">
        <v>226</v>
      </c>
      <c r="C130" s="3">
        <f>D130*-1</f>
        <v>31.42</v>
      </c>
      <c r="D130" s="3">
        <v>-31.42</v>
      </c>
    </row>
    <row r="131" spans="1:4" x14ac:dyDescent="0.25">
      <c r="A131" s="5" t="s">
        <v>227</v>
      </c>
      <c r="B131" s="5" t="s">
        <v>228</v>
      </c>
      <c r="C131" s="3">
        <f>D131*-1</f>
        <v>78.05</v>
      </c>
      <c r="D131" s="3">
        <v>-78.05</v>
      </c>
    </row>
    <row r="132" spans="1:4" x14ac:dyDescent="0.25">
      <c r="A132" s="5" t="s">
        <v>229</v>
      </c>
      <c r="B132" s="5" t="s">
        <v>230</v>
      </c>
      <c r="C132" s="3">
        <f>D132*-1</f>
        <v>40.950000000000003</v>
      </c>
      <c r="D132" s="3">
        <v>-40.950000000000003</v>
      </c>
    </row>
    <row r="133" spans="1:4" x14ac:dyDescent="0.25">
      <c r="A133" s="5" t="s">
        <v>623</v>
      </c>
      <c r="B133" s="5" t="s">
        <v>231</v>
      </c>
      <c r="C133" s="3">
        <f>D133*-1</f>
        <v>51</v>
      </c>
      <c r="D133" s="3">
        <v>-51</v>
      </c>
    </row>
    <row r="134" spans="1:4" x14ac:dyDescent="0.25">
      <c r="A134" s="5" t="s">
        <v>232</v>
      </c>
      <c r="B134" s="5" t="s">
        <v>233</v>
      </c>
      <c r="C134" s="3">
        <f>D134*-1</f>
        <v>58.15</v>
      </c>
      <c r="D134" s="3">
        <v>-58.15</v>
      </c>
    </row>
    <row r="135" spans="1:4" x14ac:dyDescent="0.25">
      <c r="A135" s="5" t="s">
        <v>234</v>
      </c>
      <c r="B135" s="5" t="s">
        <v>235</v>
      </c>
      <c r="C135" s="3">
        <f>D135*-1</f>
        <v>92.88</v>
      </c>
      <c r="D135" s="3">
        <v>-92.88</v>
      </c>
    </row>
    <row r="136" spans="1:4" x14ac:dyDescent="0.25">
      <c r="A136" s="5" t="s">
        <v>236</v>
      </c>
      <c r="B136" s="5" t="s">
        <v>24</v>
      </c>
      <c r="C136" s="3">
        <f>D136*-1</f>
        <v>60</v>
      </c>
      <c r="D136" s="3">
        <v>-60</v>
      </c>
    </row>
    <row r="137" spans="1:4" x14ac:dyDescent="0.25">
      <c r="A137" s="5" t="s">
        <v>237</v>
      </c>
      <c r="B137" s="5" t="s">
        <v>238</v>
      </c>
      <c r="C137" s="3">
        <f>D137*-1</f>
        <v>85.01</v>
      </c>
      <c r="D137" s="3">
        <v>-85.01</v>
      </c>
    </row>
    <row r="138" spans="1:4" x14ac:dyDescent="0.25">
      <c r="A138" s="5" t="s">
        <v>239</v>
      </c>
      <c r="B138" s="5" t="s">
        <v>240</v>
      </c>
      <c r="C138" s="3">
        <f>D138*-1</f>
        <v>32.51</v>
      </c>
      <c r="D138" s="3">
        <v>-32.51</v>
      </c>
    </row>
    <row r="139" spans="1:4" x14ac:dyDescent="0.25">
      <c r="A139" s="5" t="s">
        <v>241</v>
      </c>
      <c r="B139" s="5" t="s">
        <v>242</v>
      </c>
      <c r="C139" s="3">
        <f>D139*-1</f>
        <v>73.510000000000005</v>
      </c>
      <c r="D139" s="3">
        <v>-73.510000000000005</v>
      </c>
    </row>
    <row r="140" spans="1:4" x14ac:dyDescent="0.25">
      <c r="A140" s="5" t="s">
        <v>243</v>
      </c>
      <c r="B140" s="5" t="s">
        <v>244</v>
      </c>
      <c r="C140" s="3">
        <f>D140*-1</f>
        <v>51.71</v>
      </c>
      <c r="D140" s="3">
        <v>-51.71</v>
      </c>
    </row>
    <row r="141" spans="1:4" x14ac:dyDescent="0.25">
      <c r="A141" s="5" t="s">
        <v>245</v>
      </c>
      <c r="B141" s="5" t="s">
        <v>246</v>
      </c>
      <c r="C141" s="3">
        <f>D141*-1</f>
        <v>62.21</v>
      </c>
      <c r="D141" s="3">
        <v>-62.21</v>
      </c>
    </row>
    <row r="142" spans="1:4" x14ac:dyDescent="0.25">
      <c r="A142" s="5" t="s">
        <v>247</v>
      </c>
      <c r="B142" s="5" t="s">
        <v>208</v>
      </c>
      <c r="C142" s="3">
        <f>D142*-1</f>
        <v>22.46</v>
      </c>
      <c r="D142" s="3">
        <v>-22.46</v>
      </c>
    </row>
    <row r="143" spans="1:4" x14ac:dyDescent="0.25">
      <c r="A143" s="5" t="s">
        <v>248</v>
      </c>
      <c r="B143" s="5" t="s">
        <v>249</v>
      </c>
      <c r="C143" s="3">
        <f>D143*-1</f>
        <v>89.22</v>
      </c>
      <c r="D143" s="3">
        <v>-89.22</v>
      </c>
    </row>
    <row r="144" spans="1:4" x14ac:dyDescent="0.25">
      <c r="A144" s="5" t="s">
        <v>250</v>
      </c>
      <c r="B144" s="5" t="s">
        <v>251</v>
      </c>
      <c r="C144" s="3">
        <f>D144*-1</f>
        <v>60.26</v>
      </c>
      <c r="D144" s="3">
        <v>-60.26</v>
      </c>
    </row>
    <row r="145" spans="1:4" x14ac:dyDescent="0.25">
      <c r="A145" s="5" t="s">
        <v>252</v>
      </c>
      <c r="B145" s="5" t="s">
        <v>253</v>
      </c>
      <c r="C145" s="3">
        <f>D145*-1</f>
        <v>76.319999999999993</v>
      </c>
      <c r="D145" s="3">
        <v>-76.319999999999993</v>
      </c>
    </row>
    <row r="146" spans="1:4" x14ac:dyDescent="0.25">
      <c r="A146" s="5" t="s">
        <v>254</v>
      </c>
      <c r="B146" s="5" t="s">
        <v>34</v>
      </c>
      <c r="C146" s="3">
        <f>D146*-1</f>
        <v>29.6</v>
      </c>
      <c r="D146" s="3">
        <v>-29.6</v>
      </c>
    </row>
    <row r="147" spans="1:4" x14ac:dyDescent="0.25">
      <c r="A147" s="5" t="s">
        <v>255</v>
      </c>
      <c r="B147" s="5" t="s">
        <v>256</v>
      </c>
      <c r="C147" s="3">
        <f>D147*-1</f>
        <v>68.900000000000006</v>
      </c>
      <c r="D147" s="3">
        <v>-68.900000000000006</v>
      </c>
    </row>
    <row r="148" spans="1:4" x14ac:dyDescent="0.25">
      <c r="A148" s="5" t="s">
        <v>257</v>
      </c>
      <c r="B148" s="5" t="s">
        <v>258</v>
      </c>
      <c r="C148" s="3">
        <f>D148*-1</f>
        <v>99.68</v>
      </c>
      <c r="D148" s="3">
        <v>-99.68</v>
      </c>
    </row>
    <row r="149" spans="1:4" x14ac:dyDescent="0.25">
      <c r="A149" s="5" t="s">
        <v>259</v>
      </c>
      <c r="B149" s="5" t="s">
        <v>43</v>
      </c>
      <c r="C149" s="3">
        <f>D149*-1</f>
        <v>83.57</v>
      </c>
      <c r="D149" s="3">
        <v>-83.57</v>
      </c>
    </row>
    <row r="150" spans="1:4" x14ac:dyDescent="0.25">
      <c r="A150" s="5" t="s">
        <v>260</v>
      </c>
      <c r="B150" s="5" t="s">
        <v>43</v>
      </c>
      <c r="C150" s="3">
        <f>D150*-1</f>
        <v>90.93</v>
      </c>
      <c r="D150" s="3">
        <v>-90.93</v>
      </c>
    </row>
    <row r="151" spans="1:4" x14ac:dyDescent="0.25">
      <c r="A151" s="5" t="s">
        <v>261</v>
      </c>
      <c r="B151" s="5" t="s">
        <v>262</v>
      </c>
      <c r="C151" s="3">
        <f>D151*-1</f>
        <v>11.9</v>
      </c>
      <c r="D151" s="3">
        <v>-11.9</v>
      </c>
    </row>
    <row r="152" spans="1:4" x14ac:dyDescent="0.25">
      <c r="A152" s="5" t="s">
        <v>263</v>
      </c>
      <c r="B152" s="5" t="s">
        <v>40</v>
      </c>
      <c r="C152" s="3">
        <f>D152*-1</f>
        <v>10.83</v>
      </c>
      <c r="D152" s="3">
        <v>-10.83</v>
      </c>
    </row>
    <row r="153" spans="1:4" x14ac:dyDescent="0.25">
      <c r="A153" s="5" t="s">
        <v>37</v>
      </c>
      <c r="B153" s="5" t="s">
        <v>50</v>
      </c>
      <c r="C153" s="3">
        <f>D153*-1</f>
        <v>84.29</v>
      </c>
      <c r="D153" s="3">
        <v>-84.29</v>
      </c>
    </row>
    <row r="154" spans="1:4" x14ac:dyDescent="0.25">
      <c r="A154" s="5" t="s">
        <v>9</v>
      </c>
      <c r="B154" s="5"/>
      <c r="C154" s="3">
        <f>D154*-1</f>
        <v>81.709999999999994</v>
      </c>
      <c r="D154" s="3">
        <v>-81.709999999999994</v>
      </c>
    </row>
    <row r="155" spans="1:4" x14ac:dyDescent="0.25">
      <c r="A155" s="5" t="s">
        <v>264</v>
      </c>
      <c r="B155" s="5" t="s">
        <v>265</v>
      </c>
      <c r="C155" s="3">
        <f>D155*-1</f>
        <v>10</v>
      </c>
      <c r="D155" s="3">
        <v>-10</v>
      </c>
    </row>
    <row r="156" spans="1:4" x14ac:dyDescent="0.25">
      <c r="A156" s="5" t="s">
        <v>35</v>
      </c>
      <c r="B156" s="5" t="s">
        <v>266</v>
      </c>
      <c r="C156" s="3">
        <f>D156*-1</f>
        <v>37.57</v>
      </c>
      <c r="D156" s="3">
        <v>-37.57</v>
      </c>
    </row>
    <row r="157" spans="1:4" x14ac:dyDescent="0.25">
      <c r="A157" s="5" t="s">
        <v>267</v>
      </c>
      <c r="B157" s="5" t="s">
        <v>268</v>
      </c>
      <c r="C157" s="3">
        <f>D157*-1</f>
        <v>20.74</v>
      </c>
      <c r="D157" s="3">
        <v>-20.74</v>
      </c>
    </row>
    <row r="158" spans="1:4" x14ac:dyDescent="0.25">
      <c r="A158" s="5" t="s">
        <v>269</v>
      </c>
      <c r="B158" s="5" t="s">
        <v>270</v>
      </c>
      <c r="C158" s="3">
        <f>D158*-1</f>
        <v>54.28</v>
      </c>
      <c r="D158" s="3">
        <v>-54.28</v>
      </c>
    </row>
    <row r="159" spans="1:4" x14ac:dyDescent="0.25">
      <c r="A159" s="5" t="s">
        <v>271</v>
      </c>
      <c r="B159" s="5" t="s">
        <v>272</v>
      </c>
      <c r="C159" s="3">
        <f>D159*-1</f>
        <v>66.180000000000007</v>
      </c>
      <c r="D159" s="3">
        <v>-66.180000000000007</v>
      </c>
    </row>
    <row r="160" spans="1:4" x14ac:dyDescent="0.25">
      <c r="A160" s="5" t="s">
        <v>273</v>
      </c>
      <c r="B160" s="5" t="s">
        <v>274</v>
      </c>
      <c r="C160" s="3">
        <f>D160*-1</f>
        <v>89.1</v>
      </c>
      <c r="D160" s="3">
        <v>-89.1</v>
      </c>
    </row>
    <row r="161" spans="1:4" x14ac:dyDescent="0.25">
      <c r="A161" s="5" t="s">
        <v>275</v>
      </c>
      <c r="B161" s="5" t="s">
        <v>276</v>
      </c>
      <c r="C161" s="3">
        <f>D161*-1</f>
        <v>45.06</v>
      </c>
      <c r="D161" s="3">
        <v>-45.06</v>
      </c>
    </row>
    <row r="162" spans="1:4" x14ac:dyDescent="0.25">
      <c r="A162" s="5" t="s">
        <v>277</v>
      </c>
      <c r="B162" s="5" t="s">
        <v>278</v>
      </c>
      <c r="C162" s="3">
        <f>D162*-1</f>
        <v>30</v>
      </c>
      <c r="D162" s="3">
        <v>-30</v>
      </c>
    </row>
    <row r="163" spans="1:4" x14ac:dyDescent="0.25">
      <c r="A163" s="5" t="s">
        <v>279</v>
      </c>
      <c r="B163" s="5" t="s">
        <v>164</v>
      </c>
      <c r="C163" s="3">
        <f>D163*-1</f>
        <v>20.34</v>
      </c>
      <c r="D163" s="3">
        <v>-20.34</v>
      </c>
    </row>
    <row r="164" spans="1:4" x14ac:dyDescent="0.25">
      <c r="A164" s="5" t="s">
        <v>113</v>
      </c>
      <c r="B164" s="5" t="s">
        <v>159</v>
      </c>
      <c r="C164" s="3">
        <f>D164*-1</f>
        <v>27.17</v>
      </c>
      <c r="D164" s="3">
        <v>-27.17</v>
      </c>
    </row>
    <row r="165" spans="1:4" x14ac:dyDescent="0.25">
      <c r="A165" s="5" t="s">
        <v>280</v>
      </c>
      <c r="B165" s="5" t="s">
        <v>272</v>
      </c>
      <c r="C165" s="3">
        <f>D165*-1</f>
        <v>75</v>
      </c>
      <c r="D165" s="3">
        <v>-75</v>
      </c>
    </row>
    <row r="166" spans="1:4" x14ac:dyDescent="0.25">
      <c r="A166" s="5" t="s">
        <v>281</v>
      </c>
      <c r="B166" s="5" t="s">
        <v>282</v>
      </c>
      <c r="C166" s="3">
        <f>D166*-1</f>
        <v>10.08</v>
      </c>
      <c r="D166" s="3">
        <v>-10.08</v>
      </c>
    </row>
    <row r="167" spans="1:4" x14ac:dyDescent="0.25">
      <c r="A167" s="5" t="s">
        <v>283</v>
      </c>
      <c r="B167" s="5" t="s">
        <v>624</v>
      </c>
      <c r="C167" s="3">
        <f>D167*-1</f>
        <v>97.88</v>
      </c>
      <c r="D167" s="3">
        <v>-97.88</v>
      </c>
    </row>
    <row r="168" spans="1:4" x14ac:dyDescent="0.25">
      <c r="A168" s="5" t="s">
        <v>284</v>
      </c>
      <c r="B168" s="5" t="s">
        <v>285</v>
      </c>
      <c r="C168" s="3">
        <f>D168*-1</f>
        <v>39.99</v>
      </c>
      <c r="D168" s="3">
        <v>-39.99</v>
      </c>
    </row>
    <row r="169" spans="1:4" x14ac:dyDescent="0.25">
      <c r="A169" s="5" t="s">
        <v>243</v>
      </c>
      <c r="B169" s="5" t="s">
        <v>83</v>
      </c>
      <c r="C169" s="3">
        <f>D169*-1</f>
        <v>34.79</v>
      </c>
      <c r="D169" s="3">
        <v>-34.79</v>
      </c>
    </row>
    <row r="170" spans="1:4" x14ac:dyDescent="0.25">
      <c r="A170" s="5" t="s">
        <v>286</v>
      </c>
      <c r="B170" s="5" t="s">
        <v>287</v>
      </c>
      <c r="C170" s="3">
        <f>D170*-1</f>
        <v>23.09</v>
      </c>
      <c r="D170" s="3">
        <v>-23.09</v>
      </c>
    </row>
    <row r="171" spans="1:4" x14ac:dyDescent="0.25">
      <c r="A171" s="5" t="s">
        <v>288</v>
      </c>
      <c r="B171" s="5" t="s">
        <v>289</v>
      </c>
      <c r="C171" s="3">
        <f>D171*-1</f>
        <v>60</v>
      </c>
      <c r="D171" s="3">
        <v>-60</v>
      </c>
    </row>
    <row r="172" spans="1:4" x14ac:dyDescent="0.25">
      <c r="A172" s="5" t="s">
        <v>290</v>
      </c>
      <c r="B172" s="5" t="s">
        <v>291</v>
      </c>
      <c r="C172" s="3">
        <f>D172*-1</f>
        <v>12.02</v>
      </c>
      <c r="D172" s="3">
        <v>-12.02</v>
      </c>
    </row>
    <row r="173" spans="1:4" x14ac:dyDescent="0.25">
      <c r="A173" s="5" t="s">
        <v>292</v>
      </c>
      <c r="B173" s="5" t="s">
        <v>293</v>
      </c>
      <c r="C173" s="3">
        <f>D173*-1</f>
        <v>74.290000000000006</v>
      </c>
      <c r="D173" s="3">
        <v>-74.290000000000006</v>
      </c>
    </row>
    <row r="174" spans="1:4" x14ac:dyDescent="0.25">
      <c r="A174" s="5" t="s">
        <v>294</v>
      </c>
      <c r="B174" s="5" t="s">
        <v>295</v>
      </c>
      <c r="C174" s="3">
        <f>D174*-1</f>
        <v>86.59</v>
      </c>
      <c r="D174" s="3">
        <v>-86.59</v>
      </c>
    </row>
    <row r="175" spans="1:4" x14ac:dyDescent="0.25">
      <c r="A175" s="5" t="s">
        <v>296</v>
      </c>
      <c r="B175" s="5" t="s">
        <v>297</v>
      </c>
      <c r="C175" s="3">
        <f>D175*-1</f>
        <v>99.87</v>
      </c>
      <c r="D175" s="3">
        <v>-99.87</v>
      </c>
    </row>
    <row r="176" spans="1:4" x14ac:dyDescent="0.25">
      <c r="A176" s="5" t="s">
        <v>10</v>
      </c>
      <c r="B176" s="5"/>
      <c r="C176" s="3">
        <f>D176*-1</f>
        <v>16.95</v>
      </c>
      <c r="D176" s="3">
        <v>-16.95</v>
      </c>
    </row>
    <row r="177" spans="1:4" x14ac:dyDescent="0.25">
      <c r="A177" s="5" t="s">
        <v>298</v>
      </c>
      <c r="B177" s="5" t="s">
        <v>299</v>
      </c>
      <c r="C177" s="3">
        <f>D177*-1</f>
        <v>73.48</v>
      </c>
      <c r="D177" s="3">
        <v>-73.48</v>
      </c>
    </row>
    <row r="178" spans="1:4" x14ac:dyDescent="0.25">
      <c r="A178" s="5" t="s">
        <v>11</v>
      </c>
      <c r="B178" s="5"/>
      <c r="C178" s="3">
        <f>D178*-1</f>
        <v>27.72</v>
      </c>
      <c r="D178" s="3">
        <v>-27.72</v>
      </c>
    </row>
    <row r="179" spans="1:4" x14ac:dyDescent="0.25">
      <c r="A179" s="5" t="s">
        <v>625</v>
      </c>
      <c r="B179" s="5" t="s">
        <v>300</v>
      </c>
      <c r="C179" s="3">
        <f>D179*-1</f>
        <v>14.69</v>
      </c>
      <c r="D179" s="3">
        <v>-14.69</v>
      </c>
    </row>
    <row r="180" spans="1:4" x14ac:dyDescent="0.25">
      <c r="A180" s="5" t="s">
        <v>301</v>
      </c>
      <c r="B180" s="5" t="s">
        <v>302</v>
      </c>
      <c r="C180" s="3">
        <f>D180*-1</f>
        <v>29.4</v>
      </c>
      <c r="D180" s="3">
        <v>-29.4</v>
      </c>
    </row>
    <row r="181" spans="1:4" x14ac:dyDescent="0.25">
      <c r="A181" s="5" t="s">
        <v>626</v>
      </c>
      <c r="B181" s="5" t="s">
        <v>304</v>
      </c>
      <c r="C181" s="3">
        <f>D181*-1</f>
        <v>30.77</v>
      </c>
      <c r="D181" s="3">
        <v>-30.77</v>
      </c>
    </row>
    <row r="182" spans="1:4" x14ac:dyDescent="0.25">
      <c r="A182" s="5" t="s">
        <v>305</v>
      </c>
      <c r="B182" s="5" t="s">
        <v>306</v>
      </c>
      <c r="C182" s="3">
        <f>D182*-1</f>
        <v>58.62</v>
      </c>
      <c r="D182" s="3">
        <v>-58.62</v>
      </c>
    </row>
    <row r="183" spans="1:4" x14ac:dyDescent="0.25">
      <c r="A183" s="5" t="s">
        <v>307</v>
      </c>
      <c r="B183" s="5" t="s">
        <v>308</v>
      </c>
      <c r="C183" s="3">
        <f>D183*-1</f>
        <v>22.5</v>
      </c>
      <c r="D183" s="3">
        <v>-22.5</v>
      </c>
    </row>
    <row r="184" spans="1:4" x14ac:dyDescent="0.25">
      <c r="A184" s="5" t="s">
        <v>309</v>
      </c>
      <c r="B184" s="5" t="s">
        <v>310</v>
      </c>
      <c r="C184" s="3">
        <f>D184*-1</f>
        <v>50.78</v>
      </c>
      <c r="D184" s="3">
        <v>-50.78</v>
      </c>
    </row>
    <row r="185" spans="1:4" x14ac:dyDescent="0.25">
      <c r="A185" s="5" t="s">
        <v>53</v>
      </c>
      <c r="B185" s="5" t="s">
        <v>627</v>
      </c>
      <c r="C185" s="3">
        <f>D185*-1</f>
        <v>12.36</v>
      </c>
      <c r="D185" s="3">
        <v>-12.36</v>
      </c>
    </row>
    <row r="186" spans="1:4" x14ac:dyDescent="0.25">
      <c r="A186" s="5" t="s">
        <v>167</v>
      </c>
      <c r="B186" s="5" t="s">
        <v>628</v>
      </c>
      <c r="C186" s="3">
        <f>D186*-1</f>
        <v>75</v>
      </c>
      <c r="D186" s="3">
        <v>-75</v>
      </c>
    </row>
    <row r="187" spans="1:4" x14ac:dyDescent="0.25">
      <c r="A187" s="5" t="s">
        <v>311</v>
      </c>
      <c r="B187" s="5" t="s">
        <v>312</v>
      </c>
      <c r="C187" s="3">
        <f>D187*-1</f>
        <v>34.74</v>
      </c>
      <c r="D187" s="3">
        <v>-34.74</v>
      </c>
    </row>
    <row r="188" spans="1:4" x14ac:dyDescent="0.25">
      <c r="A188" s="5" t="s">
        <v>313</v>
      </c>
      <c r="B188" s="5" t="s">
        <v>314</v>
      </c>
      <c r="C188" s="3">
        <f>D188*-1</f>
        <v>61.29</v>
      </c>
      <c r="D188" s="3">
        <v>-61.29</v>
      </c>
    </row>
    <row r="189" spans="1:4" x14ac:dyDescent="0.25">
      <c r="A189" s="5" t="s">
        <v>315</v>
      </c>
      <c r="B189" s="5" t="s">
        <v>316</v>
      </c>
      <c r="C189" s="3">
        <f>D189*-1</f>
        <v>44.91</v>
      </c>
      <c r="D189" s="3">
        <v>-44.91</v>
      </c>
    </row>
    <row r="190" spans="1:4" x14ac:dyDescent="0.25">
      <c r="A190" s="5" t="s">
        <v>220</v>
      </c>
      <c r="B190" s="5" t="s">
        <v>317</v>
      </c>
      <c r="C190" s="3">
        <f>D190*-1</f>
        <v>97.27</v>
      </c>
      <c r="D190" s="3">
        <v>-97.27</v>
      </c>
    </row>
    <row r="191" spans="1:4" x14ac:dyDescent="0.25">
      <c r="A191" s="5" t="s">
        <v>318</v>
      </c>
      <c r="B191" s="5" t="s">
        <v>629</v>
      </c>
      <c r="C191" s="3">
        <f>D191*-1</f>
        <v>14.11</v>
      </c>
      <c r="D191" s="3">
        <v>-14.11</v>
      </c>
    </row>
    <row r="192" spans="1:4" x14ac:dyDescent="0.25">
      <c r="A192" s="5" t="s">
        <v>320</v>
      </c>
      <c r="B192" s="5" t="s">
        <v>321</v>
      </c>
      <c r="C192" s="3">
        <f>D192*-1</f>
        <v>12.31</v>
      </c>
      <c r="D192" s="3">
        <v>-12.31</v>
      </c>
    </row>
    <row r="193" spans="1:4" x14ac:dyDescent="0.25">
      <c r="A193" s="5" t="s">
        <v>252</v>
      </c>
      <c r="B193" s="5" t="s">
        <v>40</v>
      </c>
      <c r="C193" s="3">
        <f>D193*-1</f>
        <v>37.840000000000003</v>
      </c>
      <c r="D193" s="3">
        <v>-37.840000000000003</v>
      </c>
    </row>
    <row r="194" spans="1:4" x14ac:dyDescent="0.25">
      <c r="A194" s="5" t="s">
        <v>322</v>
      </c>
      <c r="B194" s="5" t="s">
        <v>176</v>
      </c>
      <c r="C194" s="3">
        <f>D194*-1</f>
        <v>12.35</v>
      </c>
      <c r="D194" s="3">
        <v>-12.35</v>
      </c>
    </row>
    <row r="195" spans="1:4" x14ac:dyDescent="0.25">
      <c r="A195" s="5" t="s">
        <v>323</v>
      </c>
      <c r="B195" s="5" t="s">
        <v>324</v>
      </c>
      <c r="C195" s="3">
        <f>D195*-1</f>
        <v>27.83</v>
      </c>
      <c r="D195" s="3">
        <v>-27.83</v>
      </c>
    </row>
    <row r="196" spans="1:4" x14ac:dyDescent="0.25">
      <c r="A196" s="5" t="s">
        <v>325</v>
      </c>
      <c r="B196" s="5" t="s">
        <v>326</v>
      </c>
      <c r="C196" s="3">
        <f>D196*-1</f>
        <v>30</v>
      </c>
      <c r="D196" s="3">
        <v>-30</v>
      </c>
    </row>
    <row r="197" spans="1:4" x14ac:dyDescent="0.25">
      <c r="A197" s="5" t="s">
        <v>327</v>
      </c>
      <c r="B197" s="5" t="s">
        <v>328</v>
      </c>
      <c r="C197" s="3">
        <f>D197*-1</f>
        <v>38.14</v>
      </c>
      <c r="D197" s="3">
        <v>-38.14</v>
      </c>
    </row>
    <row r="198" spans="1:4" x14ac:dyDescent="0.25">
      <c r="A198" s="5" t="s">
        <v>329</v>
      </c>
      <c r="B198" s="5" t="s">
        <v>330</v>
      </c>
      <c r="C198" s="3">
        <f>D198*-1</f>
        <v>14.11</v>
      </c>
      <c r="D198" s="3">
        <v>-14.11</v>
      </c>
    </row>
    <row r="199" spans="1:4" x14ac:dyDescent="0.25">
      <c r="A199" s="5" t="s">
        <v>318</v>
      </c>
      <c r="B199" s="5" t="s">
        <v>26</v>
      </c>
      <c r="C199" s="3">
        <f>D199*-1</f>
        <v>91.86</v>
      </c>
      <c r="D199" s="3">
        <v>-91.86</v>
      </c>
    </row>
    <row r="200" spans="1:4" x14ac:dyDescent="0.25">
      <c r="A200" s="5" t="s">
        <v>331</v>
      </c>
      <c r="B200" s="5" t="s">
        <v>332</v>
      </c>
      <c r="C200" s="3">
        <f>D200*-1</f>
        <v>17.559999999999999</v>
      </c>
      <c r="D200" s="3">
        <v>-17.559999999999999</v>
      </c>
    </row>
    <row r="201" spans="1:4" x14ac:dyDescent="0.25">
      <c r="A201" s="5" t="s">
        <v>12</v>
      </c>
      <c r="B201" s="5"/>
      <c r="C201" s="3">
        <f>D201*-1</f>
        <v>55</v>
      </c>
      <c r="D201" s="3">
        <v>-55</v>
      </c>
    </row>
    <row r="202" spans="1:4" x14ac:dyDescent="0.25">
      <c r="A202" s="5" t="s">
        <v>333</v>
      </c>
      <c r="B202" s="5" t="s">
        <v>303</v>
      </c>
      <c r="C202" s="3">
        <f>D202*-1</f>
        <v>42.79</v>
      </c>
      <c r="D202" s="3">
        <v>-42.79</v>
      </c>
    </row>
    <row r="203" spans="1:4" x14ac:dyDescent="0.25">
      <c r="A203" s="5" t="s">
        <v>630</v>
      </c>
      <c r="B203" s="5" t="s">
        <v>334</v>
      </c>
      <c r="C203" s="3">
        <f>D203*-1</f>
        <v>40</v>
      </c>
      <c r="D203" s="3">
        <v>-40</v>
      </c>
    </row>
    <row r="204" spans="1:4" x14ac:dyDescent="0.25">
      <c r="A204" s="5" t="s">
        <v>335</v>
      </c>
      <c r="B204" s="5" t="s">
        <v>319</v>
      </c>
      <c r="C204" s="3">
        <f>D204*-1</f>
        <v>38.9</v>
      </c>
      <c r="D204" s="3">
        <v>-38.9</v>
      </c>
    </row>
    <row r="205" spans="1:4" x14ac:dyDescent="0.25">
      <c r="A205" s="5" t="s">
        <v>27</v>
      </c>
      <c r="B205" s="5" t="s">
        <v>155</v>
      </c>
      <c r="C205" s="3">
        <f>D205*-1</f>
        <v>31.33</v>
      </c>
      <c r="D205" s="3">
        <v>-31.33</v>
      </c>
    </row>
    <row r="206" spans="1:4" x14ac:dyDescent="0.25">
      <c r="A206" s="5" t="s">
        <v>336</v>
      </c>
      <c r="B206" s="5" t="s">
        <v>337</v>
      </c>
      <c r="C206" s="3">
        <f>D206*-1</f>
        <v>49.5</v>
      </c>
      <c r="D206" s="3">
        <v>-49.5</v>
      </c>
    </row>
    <row r="207" spans="1:4" x14ac:dyDescent="0.25">
      <c r="A207" s="5" t="s">
        <v>225</v>
      </c>
      <c r="B207" s="5" t="s">
        <v>338</v>
      </c>
      <c r="C207" s="3">
        <f>D207*-1</f>
        <v>23.25</v>
      </c>
      <c r="D207" s="3">
        <v>-23.25</v>
      </c>
    </row>
    <row r="208" spans="1:4" x14ac:dyDescent="0.25">
      <c r="A208" s="5" t="s">
        <v>339</v>
      </c>
      <c r="B208" s="5" t="s">
        <v>324</v>
      </c>
      <c r="C208" s="3">
        <f>D208*-1</f>
        <v>16.29</v>
      </c>
      <c r="D208" s="3">
        <v>-16.29</v>
      </c>
    </row>
    <row r="209" spans="1:4" x14ac:dyDescent="0.25">
      <c r="A209" s="5" t="s">
        <v>66</v>
      </c>
      <c r="B209" s="5" t="s">
        <v>340</v>
      </c>
      <c r="C209" s="3">
        <f>D209*-1</f>
        <v>95.65</v>
      </c>
      <c r="D209" s="3">
        <v>-95.65</v>
      </c>
    </row>
    <row r="210" spans="1:4" x14ac:dyDescent="0.25">
      <c r="A210" s="5" t="s">
        <v>341</v>
      </c>
      <c r="B210" s="5" t="s">
        <v>342</v>
      </c>
      <c r="C210" s="3">
        <f>D210*-1</f>
        <v>50</v>
      </c>
      <c r="D210" s="3">
        <v>-50</v>
      </c>
    </row>
    <row r="211" spans="1:4" x14ac:dyDescent="0.25">
      <c r="A211" s="5" t="s">
        <v>148</v>
      </c>
      <c r="B211" s="5" t="s">
        <v>109</v>
      </c>
      <c r="C211" s="3">
        <f>D211*-1</f>
        <v>67.209999999999994</v>
      </c>
      <c r="D211" s="3">
        <v>-67.209999999999994</v>
      </c>
    </row>
    <row r="212" spans="1:4" x14ac:dyDescent="0.25">
      <c r="A212" s="5" t="s">
        <v>343</v>
      </c>
      <c r="B212" s="5" t="s">
        <v>246</v>
      </c>
      <c r="C212" s="3">
        <f>D212*-1</f>
        <v>94.39</v>
      </c>
      <c r="D212" s="3">
        <v>-94.39</v>
      </c>
    </row>
    <row r="213" spans="1:4" x14ac:dyDescent="0.25">
      <c r="A213" s="5" t="s">
        <v>344</v>
      </c>
      <c r="B213" s="5" t="s">
        <v>345</v>
      </c>
      <c r="C213" s="3">
        <f>D213*-1</f>
        <v>14.45</v>
      </c>
      <c r="D213" s="3">
        <v>-14.45</v>
      </c>
    </row>
    <row r="214" spans="1:4" x14ac:dyDescent="0.25">
      <c r="A214" s="5" t="s">
        <v>140</v>
      </c>
      <c r="B214" s="5" t="s">
        <v>346</v>
      </c>
      <c r="C214" s="3">
        <f>D214*-1</f>
        <v>32.450000000000003</v>
      </c>
      <c r="D214" s="3">
        <v>-32.450000000000003</v>
      </c>
    </row>
    <row r="215" spans="1:4" x14ac:dyDescent="0.25">
      <c r="A215" s="5" t="s">
        <v>284</v>
      </c>
      <c r="B215" s="5" t="s">
        <v>347</v>
      </c>
      <c r="C215" s="3">
        <f>D215*-1</f>
        <v>19.03</v>
      </c>
      <c r="D215" s="3">
        <v>-19.03</v>
      </c>
    </row>
    <row r="216" spans="1:4" x14ac:dyDescent="0.25">
      <c r="A216" s="5" t="s">
        <v>348</v>
      </c>
      <c r="B216" s="5" t="s">
        <v>631</v>
      </c>
      <c r="C216" s="3">
        <f>D216*-1</f>
        <v>19.05</v>
      </c>
      <c r="D216" s="3">
        <v>-19.05</v>
      </c>
    </row>
    <row r="217" spans="1:4" x14ac:dyDescent="0.25">
      <c r="A217" s="5" t="s">
        <v>349</v>
      </c>
      <c r="B217" s="5" t="s">
        <v>350</v>
      </c>
      <c r="C217" s="3">
        <f>D217*-1</f>
        <v>41.92</v>
      </c>
      <c r="D217" s="3">
        <v>-41.92</v>
      </c>
    </row>
    <row r="218" spans="1:4" x14ac:dyDescent="0.25">
      <c r="A218" s="5" t="s">
        <v>351</v>
      </c>
      <c r="B218" s="5" t="s">
        <v>297</v>
      </c>
      <c r="C218" s="3">
        <f>D218*-1</f>
        <v>71.91</v>
      </c>
      <c r="D218" s="3">
        <v>-71.91</v>
      </c>
    </row>
    <row r="219" spans="1:4" x14ac:dyDescent="0.25">
      <c r="A219" s="5" t="s">
        <v>352</v>
      </c>
      <c r="B219" s="5" t="s">
        <v>353</v>
      </c>
      <c r="C219" s="3">
        <f>D219*-1</f>
        <v>13.62</v>
      </c>
      <c r="D219" s="3">
        <v>-13.62</v>
      </c>
    </row>
    <row r="220" spans="1:4" x14ac:dyDescent="0.25">
      <c r="A220" s="5" t="s">
        <v>354</v>
      </c>
      <c r="B220" s="5" t="s">
        <v>258</v>
      </c>
      <c r="C220" s="3">
        <f>D220*-1</f>
        <v>33.58</v>
      </c>
      <c r="D220" s="3">
        <v>-33.58</v>
      </c>
    </row>
    <row r="221" spans="1:4" x14ac:dyDescent="0.25">
      <c r="A221" s="5" t="s">
        <v>355</v>
      </c>
      <c r="B221" s="5" t="s">
        <v>332</v>
      </c>
      <c r="C221" s="3">
        <f>D221*-1</f>
        <v>12.35</v>
      </c>
      <c r="D221" s="3">
        <v>-12.35</v>
      </c>
    </row>
    <row r="222" spans="1:4" x14ac:dyDescent="0.25">
      <c r="A222" s="5" t="s">
        <v>356</v>
      </c>
      <c r="B222" s="5" t="s">
        <v>357</v>
      </c>
      <c r="C222" s="3">
        <f>D222*-1</f>
        <v>47.18</v>
      </c>
      <c r="D222" s="3">
        <v>-47.18</v>
      </c>
    </row>
    <row r="223" spans="1:4" x14ac:dyDescent="0.25">
      <c r="A223" s="5" t="s">
        <v>106</v>
      </c>
      <c r="B223" s="5" t="s">
        <v>164</v>
      </c>
      <c r="C223" s="3">
        <f>D223*-1</f>
        <v>68.650000000000006</v>
      </c>
      <c r="D223" s="3">
        <v>-68.650000000000006</v>
      </c>
    </row>
    <row r="224" spans="1:4" x14ac:dyDescent="0.25">
      <c r="A224" s="5" t="s">
        <v>358</v>
      </c>
      <c r="B224" s="5" t="s">
        <v>359</v>
      </c>
      <c r="C224" s="3">
        <f>D224*-1</f>
        <v>74.459999999999994</v>
      </c>
      <c r="D224" s="3">
        <v>-74.459999999999994</v>
      </c>
    </row>
    <row r="225" spans="1:4" x14ac:dyDescent="0.25">
      <c r="A225" s="5" t="s">
        <v>360</v>
      </c>
      <c r="B225" s="5" t="s">
        <v>361</v>
      </c>
      <c r="C225" s="3">
        <f>D225*-1</f>
        <v>24.24</v>
      </c>
      <c r="D225" s="3">
        <v>-24.24</v>
      </c>
    </row>
    <row r="226" spans="1:4" x14ac:dyDescent="0.25">
      <c r="A226" s="5" t="s">
        <v>362</v>
      </c>
      <c r="B226" s="5" t="s">
        <v>363</v>
      </c>
      <c r="C226" s="3">
        <f>D226*-1</f>
        <v>77.709999999999994</v>
      </c>
      <c r="D226" s="3">
        <v>-77.709999999999994</v>
      </c>
    </row>
    <row r="227" spans="1:4" x14ac:dyDescent="0.25">
      <c r="A227" s="5" t="s">
        <v>364</v>
      </c>
      <c r="B227" s="5" t="s">
        <v>365</v>
      </c>
      <c r="C227" s="3">
        <f>D227*-1</f>
        <v>16.25</v>
      </c>
      <c r="D227" s="3">
        <v>-16.25</v>
      </c>
    </row>
    <row r="228" spans="1:4" x14ac:dyDescent="0.25">
      <c r="A228" s="5" t="s">
        <v>366</v>
      </c>
      <c r="B228" s="5" t="s">
        <v>367</v>
      </c>
      <c r="C228" s="3">
        <f>D228*-1</f>
        <v>23.77</v>
      </c>
      <c r="D228" s="3">
        <v>-23.77</v>
      </c>
    </row>
    <row r="229" spans="1:4" x14ac:dyDescent="0.25">
      <c r="A229" s="5" t="s">
        <v>368</v>
      </c>
      <c r="B229" s="5" t="s">
        <v>369</v>
      </c>
      <c r="C229" s="3">
        <f>D229*-1</f>
        <v>24.13</v>
      </c>
      <c r="D229" s="3">
        <v>-24.13</v>
      </c>
    </row>
    <row r="230" spans="1:4" x14ac:dyDescent="0.25">
      <c r="A230" s="5" t="s">
        <v>370</v>
      </c>
      <c r="B230" s="5" t="s">
        <v>371</v>
      </c>
      <c r="C230" s="3">
        <f>D230*-1</f>
        <v>27.41</v>
      </c>
      <c r="D230" s="3">
        <v>-27.41</v>
      </c>
    </row>
    <row r="231" spans="1:4" x14ac:dyDescent="0.25">
      <c r="A231" s="5" t="s">
        <v>372</v>
      </c>
      <c r="B231" s="5" t="s">
        <v>373</v>
      </c>
      <c r="C231" s="3">
        <f>D231*-1</f>
        <v>63.43</v>
      </c>
      <c r="D231" s="3">
        <v>-63.43</v>
      </c>
    </row>
    <row r="232" spans="1:4" x14ac:dyDescent="0.25">
      <c r="A232" s="5" t="s">
        <v>351</v>
      </c>
      <c r="B232" s="5" t="s">
        <v>303</v>
      </c>
      <c r="C232" s="3">
        <f>D232*-1</f>
        <v>53.37</v>
      </c>
      <c r="D232" s="3">
        <v>-53.37</v>
      </c>
    </row>
    <row r="233" spans="1:4" x14ac:dyDescent="0.25">
      <c r="A233" s="5" t="s">
        <v>374</v>
      </c>
      <c r="B233" s="5" t="s">
        <v>375</v>
      </c>
      <c r="C233" s="3">
        <f>D233*-1</f>
        <v>80.459999999999994</v>
      </c>
      <c r="D233" s="3">
        <v>-80.459999999999994</v>
      </c>
    </row>
    <row r="234" spans="1:4" x14ac:dyDescent="0.25">
      <c r="A234" s="5" t="s">
        <v>106</v>
      </c>
      <c r="B234" s="5" t="s">
        <v>376</v>
      </c>
      <c r="C234" s="3">
        <f>D234*-1</f>
        <v>23.1</v>
      </c>
      <c r="D234" s="3">
        <v>-23.1</v>
      </c>
    </row>
    <row r="235" spans="1:4" x14ac:dyDescent="0.25">
      <c r="A235" s="5" t="s">
        <v>377</v>
      </c>
      <c r="B235" s="5" t="s">
        <v>246</v>
      </c>
      <c r="C235" s="3">
        <f>D235*-1</f>
        <v>25</v>
      </c>
      <c r="D235" s="3">
        <v>-25</v>
      </c>
    </row>
    <row r="236" spans="1:4" x14ac:dyDescent="0.25">
      <c r="A236" s="5" t="s">
        <v>378</v>
      </c>
      <c r="B236" s="5" t="s">
        <v>379</v>
      </c>
      <c r="C236" s="3">
        <f>D236*-1</f>
        <v>62.62</v>
      </c>
      <c r="D236" s="3">
        <v>-62.62</v>
      </c>
    </row>
    <row r="237" spans="1:4" x14ac:dyDescent="0.25">
      <c r="A237" s="5" t="s">
        <v>380</v>
      </c>
      <c r="B237" s="5" t="s">
        <v>381</v>
      </c>
      <c r="C237" s="3">
        <f>D237*-1</f>
        <v>42.74</v>
      </c>
      <c r="D237" s="3">
        <v>-42.74</v>
      </c>
    </row>
    <row r="238" spans="1:4" x14ac:dyDescent="0.25">
      <c r="A238" s="5" t="s">
        <v>382</v>
      </c>
      <c r="B238" s="5" t="s">
        <v>383</v>
      </c>
      <c r="C238" s="3">
        <f>D238*-1</f>
        <v>85.35</v>
      </c>
      <c r="D238" s="3">
        <v>-85.35</v>
      </c>
    </row>
    <row r="239" spans="1:4" x14ac:dyDescent="0.25">
      <c r="A239" s="5" t="s">
        <v>37</v>
      </c>
      <c r="B239" s="5" t="s">
        <v>384</v>
      </c>
      <c r="C239" s="3">
        <f>D239*-1</f>
        <v>72.06</v>
      </c>
      <c r="D239" s="3">
        <v>-72.06</v>
      </c>
    </row>
    <row r="240" spans="1:4" x14ac:dyDescent="0.25">
      <c r="A240" s="5" t="s">
        <v>385</v>
      </c>
      <c r="B240" s="5" t="s">
        <v>386</v>
      </c>
      <c r="C240" s="3">
        <f>D240*-1</f>
        <v>75</v>
      </c>
      <c r="D240" s="3">
        <v>-75</v>
      </c>
    </row>
    <row r="241" spans="1:4" x14ac:dyDescent="0.25">
      <c r="A241" s="5" t="s">
        <v>296</v>
      </c>
      <c r="B241" s="5" t="s">
        <v>387</v>
      </c>
      <c r="C241" s="3">
        <f>D241*-1</f>
        <v>72.8</v>
      </c>
      <c r="D241" s="3">
        <v>-72.8</v>
      </c>
    </row>
    <row r="242" spans="1:4" x14ac:dyDescent="0.25">
      <c r="A242" s="5" t="s">
        <v>388</v>
      </c>
      <c r="B242" s="5" t="s">
        <v>389</v>
      </c>
      <c r="C242" s="3">
        <f>D242*-1</f>
        <v>24.8</v>
      </c>
      <c r="D242" s="3">
        <v>-24.8</v>
      </c>
    </row>
    <row r="243" spans="1:4" x14ac:dyDescent="0.25">
      <c r="A243" s="5" t="s">
        <v>108</v>
      </c>
      <c r="B243" s="5" t="s">
        <v>390</v>
      </c>
      <c r="C243" s="3">
        <f>D243*-1</f>
        <v>23.78</v>
      </c>
      <c r="D243" s="3">
        <v>-23.78</v>
      </c>
    </row>
    <row r="244" spans="1:4" x14ac:dyDescent="0.25">
      <c r="A244" s="5" t="s">
        <v>325</v>
      </c>
      <c r="B244" s="5" t="s">
        <v>391</v>
      </c>
      <c r="C244" s="3">
        <f>D244*-1</f>
        <v>67.709999999999994</v>
      </c>
      <c r="D244" s="3">
        <v>-67.709999999999994</v>
      </c>
    </row>
    <row r="245" spans="1:4" x14ac:dyDescent="0.25">
      <c r="A245" s="5" t="s">
        <v>115</v>
      </c>
      <c r="B245" s="5" t="s">
        <v>297</v>
      </c>
      <c r="C245" s="3">
        <f>D245*-1</f>
        <v>22.9</v>
      </c>
      <c r="D245" s="3">
        <v>-22.9</v>
      </c>
    </row>
    <row r="246" spans="1:4" x14ac:dyDescent="0.25">
      <c r="A246" s="5" t="s">
        <v>392</v>
      </c>
      <c r="B246" s="5" t="s">
        <v>310</v>
      </c>
      <c r="C246" s="3">
        <f>D246*-1</f>
        <v>95.45</v>
      </c>
      <c r="D246" s="3">
        <v>-95.45</v>
      </c>
    </row>
    <row r="247" spans="1:4" x14ac:dyDescent="0.25">
      <c r="A247" s="5" t="s">
        <v>393</v>
      </c>
      <c r="B247" s="5" t="s">
        <v>394</v>
      </c>
      <c r="C247" s="3">
        <f>D247*-1</f>
        <v>44.11</v>
      </c>
      <c r="D247" s="3">
        <v>-44.11</v>
      </c>
    </row>
    <row r="248" spans="1:4" x14ac:dyDescent="0.25">
      <c r="A248" s="5" t="s">
        <v>612</v>
      </c>
      <c r="B248" s="5" t="s">
        <v>395</v>
      </c>
      <c r="C248" s="3">
        <f>D248*-1</f>
        <v>85.75</v>
      </c>
      <c r="D248" s="3">
        <v>-85.75</v>
      </c>
    </row>
    <row r="249" spans="1:4" x14ac:dyDescent="0.25">
      <c r="A249" s="5" t="s">
        <v>396</v>
      </c>
      <c r="B249" s="5" t="s">
        <v>397</v>
      </c>
      <c r="C249" s="3">
        <f>D249*-1</f>
        <v>30.96</v>
      </c>
      <c r="D249" s="3">
        <v>-30.96</v>
      </c>
    </row>
    <row r="250" spans="1:4" x14ac:dyDescent="0.25">
      <c r="A250" s="5" t="s">
        <v>398</v>
      </c>
      <c r="B250" s="5" t="s">
        <v>399</v>
      </c>
      <c r="C250" s="3">
        <f>D250*-1</f>
        <v>86.06</v>
      </c>
      <c r="D250" s="3">
        <v>-86.06</v>
      </c>
    </row>
    <row r="251" spans="1:4" x14ac:dyDescent="0.25">
      <c r="A251" s="5" t="s">
        <v>400</v>
      </c>
      <c r="B251" s="5" t="s">
        <v>401</v>
      </c>
      <c r="C251" s="3">
        <f>D251*-1</f>
        <v>13.79</v>
      </c>
      <c r="D251" s="3">
        <v>-13.79</v>
      </c>
    </row>
    <row r="252" spans="1:4" x14ac:dyDescent="0.25">
      <c r="A252" s="5" t="s">
        <v>402</v>
      </c>
      <c r="B252" s="5" t="s">
        <v>403</v>
      </c>
      <c r="C252" s="3">
        <f>D252*-1</f>
        <v>96.87</v>
      </c>
      <c r="D252" s="3">
        <v>-96.87</v>
      </c>
    </row>
    <row r="253" spans="1:4" x14ac:dyDescent="0.25">
      <c r="A253" s="5" t="s">
        <v>121</v>
      </c>
      <c r="B253" s="5" t="s">
        <v>404</v>
      </c>
      <c r="C253" s="3">
        <f>D253*-1</f>
        <v>55</v>
      </c>
      <c r="D253" s="3">
        <v>-55</v>
      </c>
    </row>
    <row r="254" spans="1:4" x14ac:dyDescent="0.25">
      <c r="A254" s="5" t="s">
        <v>405</v>
      </c>
      <c r="B254" s="5" t="s">
        <v>406</v>
      </c>
      <c r="C254" s="3">
        <f>D254*-1</f>
        <v>10</v>
      </c>
      <c r="D254" s="3">
        <v>-10</v>
      </c>
    </row>
    <row r="255" spans="1:4" x14ac:dyDescent="0.25">
      <c r="A255" s="5" t="s">
        <v>374</v>
      </c>
      <c r="B255" s="5" t="s">
        <v>407</v>
      </c>
      <c r="C255" s="3">
        <f>D255*-1</f>
        <v>21.37</v>
      </c>
      <c r="D255" s="3">
        <v>-21.37</v>
      </c>
    </row>
    <row r="256" spans="1:4" x14ac:dyDescent="0.25">
      <c r="A256" s="5" t="s">
        <v>408</v>
      </c>
      <c r="B256" s="5" t="s">
        <v>632</v>
      </c>
      <c r="C256" s="3">
        <f>D256*-1</f>
        <v>10.99</v>
      </c>
      <c r="D256" s="3">
        <v>-10.99</v>
      </c>
    </row>
    <row r="257" spans="1:4" x14ac:dyDescent="0.25">
      <c r="A257" s="5" t="s">
        <v>409</v>
      </c>
      <c r="B257" s="5" t="s">
        <v>163</v>
      </c>
      <c r="C257" s="3">
        <f>D257*-1</f>
        <v>10.97</v>
      </c>
      <c r="D257" s="3">
        <v>-10.97</v>
      </c>
    </row>
    <row r="258" spans="1:4" x14ac:dyDescent="0.25">
      <c r="A258" s="5" t="s">
        <v>167</v>
      </c>
      <c r="B258" s="5" t="s">
        <v>410</v>
      </c>
      <c r="C258" s="3">
        <f>D258*-1</f>
        <v>38.450000000000003</v>
      </c>
      <c r="D258" s="3">
        <v>-38.450000000000003</v>
      </c>
    </row>
    <row r="259" spans="1:4" x14ac:dyDescent="0.25">
      <c r="A259" s="5" t="s">
        <v>611</v>
      </c>
      <c r="B259" s="5"/>
      <c r="C259" s="3">
        <f>D259*-1</f>
        <v>74.819999999999993</v>
      </c>
      <c r="D259" s="3">
        <v>-74.819999999999993</v>
      </c>
    </row>
    <row r="260" spans="1:4" x14ac:dyDescent="0.25">
      <c r="A260" s="5" t="s">
        <v>411</v>
      </c>
      <c r="B260" s="5" t="s">
        <v>412</v>
      </c>
      <c r="C260" s="3">
        <f>D260*-1</f>
        <v>10.19</v>
      </c>
      <c r="D260" s="3">
        <v>-10.19</v>
      </c>
    </row>
    <row r="261" spans="1:4" x14ac:dyDescent="0.25">
      <c r="A261" s="5" t="s">
        <v>413</v>
      </c>
      <c r="B261" s="5" t="s">
        <v>414</v>
      </c>
      <c r="C261" s="3">
        <f>D261*-1</f>
        <v>23.6</v>
      </c>
      <c r="D261" s="3">
        <v>-23.6</v>
      </c>
    </row>
    <row r="262" spans="1:4" x14ac:dyDescent="0.25">
      <c r="A262" s="5" t="s">
        <v>113</v>
      </c>
      <c r="B262" s="5" t="s">
        <v>415</v>
      </c>
      <c r="C262" s="3">
        <f>D262*-1</f>
        <v>11.63</v>
      </c>
      <c r="D262" s="3">
        <v>-11.63</v>
      </c>
    </row>
    <row r="263" spans="1:4" x14ac:dyDescent="0.25">
      <c r="A263" s="5" t="s">
        <v>388</v>
      </c>
      <c r="B263" s="5" t="s">
        <v>43</v>
      </c>
      <c r="C263" s="3">
        <f>D263*-1</f>
        <v>48.25</v>
      </c>
      <c r="D263" s="3">
        <v>-48.25</v>
      </c>
    </row>
    <row r="264" spans="1:4" x14ac:dyDescent="0.25">
      <c r="A264" s="5" t="s">
        <v>610</v>
      </c>
      <c r="B264" s="5"/>
      <c r="C264" s="3">
        <f>D264*-1</f>
        <v>53.07</v>
      </c>
      <c r="D264" s="3">
        <v>-53.07</v>
      </c>
    </row>
    <row r="265" spans="1:4" x14ac:dyDescent="0.25">
      <c r="A265" s="5" t="s">
        <v>416</v>
      </c>
      <c r="B265" s="5" t="s">
        <v>226</v>
      </c>
      <c r="C265" s="3">
        <f>D265*-1</f>
        <v>45.6</v>
      </c>
      <c r="D265" s="3">
        <v>-45.6</v>
      </c>
    </row>
    <row r="266" spans="1:4" x14ac:dyDescent="0.25">
      <c r="A266" s="5" t="s">
        <v>388</v>
      </c>
      <c r="B266" s="5" t="s">
        <v>417</v>
      </c>
      <c r="C266" s="3">
        <f>D266*-1</f>
        <v>78.040000000000006</v>
      </c>
      <c r="D266" s="3">
        <v>-78.040000000000006</v>
      </c>
    </row>
    <row r="267" spans="1:4" x14ac:dyDescent="0.25">
      <c r="A267" s="5" t="s">
        <v>418</v>
      </c>
      <c r="B267" s="5" t="s">
        <v>338</v>
      </c>
      <c r="C267" s="3">
        <f>D267*-1</f>
        <v>28.44</v>
      </c>
      <c r="D267" s="3">
        <v>-28.44</v>
      </c>
    </row>
    <row r="268" spans="1:4" x14ac:dyDescent="0.25">
      <c r="A268" s="5" t="s">
        <v>419</v>
      </c>
      <c r="B268" s="5" t="s">
        <v>40</v>
      </c>
      <c r="C268" s="3">
        <f>D268*-1</f>
        <v>11.38</v>
      </c>
      <c r="D268" s="3">
        <v>-11.38</v>
      </c>
    </row>
    <row r="269" spans="1:4" x14ac:dyDescent="0.25">
      <c r="A269" s="5" t="s">
        <v>318</v>
      </c>
      <c r="B269" s="5" t="s">
        <v>420</v>
      </c>
      <c r="C269" s="3">
        <f>D269*-1</f>
        <v>44.51</v>
      </c>
      <c r="D269" s="3">
        <v>-44.51</v>
      </c>
    </row>
    <row r="270" spans="1:4" x14ac:dyDescent="0.25">
      <c r="A270" s="5" t="s">
        <v>421</v>
      </c>
      <c r="B270" s="5" t="s">
        <v>422</v>
      </c>
      <c r="C270" s="3">
        <f>D270*-1</f>
        <v>85.62</v>
      </c>
      <c r="D270" s="3">
        <v>-85.62</v>
      </c>
    </row>
    <row r="271" spans="1:4" x14ac:dyDescent="0.25">
      <c r="A271" s="5" t="s">
        <v>602</v>
      </c>
      <c r="B271" s="5"/>
      <c r="C271" s="3">
        <f>D271*-1</f>
        <v>89.44</v>
      </c>
      <c r="D271" s="3">
        <v>-89.44</v>
      </c>
    </row>
    <row r="272" spans="1:4" x14ac:dyDescent="0.25">
      <c r="A272" s="5" t="s">
        <v>423</v>
      </c>
      <c r="B272" s="5" t="s">
        <v>424</v>
      </c>
      <c r="C272" s="3">
        <f>D272*-1</f>
        <v>85</v>
      </c>
      <c r="D272" s="3">
        <v>-85</v>
      </c>
    </row>
    <row r="273" spans="1:4" x14ac:dyDescent="0.25">
      <c r="A273" s="5" t="s">
        <v>425</v>
      </c>
      <c r="B273" s="5" t="s">
        <v>426</v>
      </c>
      <c r="C273" s="3">
        <f>D273*-1</f>
        <v>49.25</v>
      </c>
      <c r="D273" s="3">
        <v>-49.25</v>
      </c>
    </row>
    <row r="274" spans="1:4" x14ac:dyDescent="0.25">
      <c r="A274" s="5" t="s">
        <v>427</v>
      </c>
      <c r="B274" s="5" t="s">
        <v>428</v>
      </c>
      <c r="C274" s="3">
        <f>D274*-1</f>
        <v>88.57</v>
      </c>
      <c r="D274" s="3">
        <v>-88.57</v>
      </c>
    </row>
    <row r="275" spans="1:4" x14ac:dyDescent="0.25">
      <c r="A275" s="5" t="s">
        <v>37</v>
      </c>
      <c r="B275" s="5" t="s">
        <v>176</v>
      </c>
      <c r="C275" s="3">
        <f>D275*-1</f>
        <v>55.76</v>
      </c>
      <c r="D275" s="3">
        <v>-55.76</v>
      </c>
    </row>
    <row r="276" spans="1:4" x14ac:dyDescent="0.25">
      <c r="A276" s="5" t="s">
        <v>429</v>
      </c>
      <c r="B276" s="5" t="s">
        <v>430</v>
      </c>
      <c r="C276" s="3">
        <f>D276*-1</f>
        <v>10</v>
      </c>
      <c r="D276" s="3">
        <v>-10</v>
      </c>
    </row>
    <row r="277" spans="1:4" x14ac:dyDescent="0.25">
      <c r="A277" s="5" t="s">
        <v>431</v>
      </c>
      <c r="B277" s="5" t="s">
        <v>432</v>
      </c>
      <c r="C277" s="3">
        <f>D277*-1</f>
        <v>45</v>
      </c>
      <c r="D277" s="3">
        <v>-45</v>
      </c>
    </row>
    <row r="278" spans="1:4" x14ac:dyDescent="0.25">
      <c r="A278" s="5" t="s">
        <v>433</v>
      </c>
      <c r="B278" s="5" t="s">
        <v>334</v>
      </c>
      <c r="C278" s="3">
        <f>D278*-1</f>
        <v>83.22</v>
      </c>
      <c r="D278" s="3">
        <v>-83.22</v>
      </c>
    </row>
    <row r="279" spans="1:4" x14ac:dyDescent="0.25">
      <c r="A279" s="5" t="s">
        <v>434</v>
      </c>
      <c r="B279" s="5" t="s">
        <v>435</v>
      </c>
      <c r="C279" s="3">
        <f>D279*-1</f>
        <v>87.27</v>
      </c>
      <c r="D279" s="3">
        <v>-87.27</v>
      </c>
    </row>
    <row r="280" spans="1:4" x14ac:dyDescent="0.25">
      <c r="A280" s="5" t="s">
        <v>602</v>
      </c>
      <c r="B280" s="5"/>
      <c r="C280" s="3">
        <f>D280*-1</f>
        <v>44.91</v>
      </c>
      <c r="D280" s="3">
        <v>-44.91</v>
      </c>
    </row>
    <row r="281" spans="1:4" x14ac:dyDescent="0.25">
      <c r="A281" s="5" t="s">
        <v>436</v>
      </c>
      <c r="B281" s="5" t="s">
        <v>437</v>
      </c>
      <c r="C281" s="3">
        <f>D281*-1</f>
        <v>20.11</v>
      </c>
      <c r="D281" s="3">
        <v>-20.11</v>
      </c>
    </row>
    <row r="282" spans="1:4" x14ac:dyDescent="0.25">
      <c r="A282" s="5" t="s">
        <v>438</v>
      </c>
      <c r="B282" s="5" t="s">
        <v>439</v>
      </c>
      <c r="C282" s="3">
        <f>D282*-1</f>
        <v>23.13</v>
      </c>
      <c r="D282" s="3">
        <v>-23.13</v>
      </c>
    </row>
    <row r="283" spans="1:4" x14ac:dyDescent="0.25">
      <c r="A283" s="5" t="s">
        <v>140</v>
      </c>
      <c r="B283" s="5" t="s">
        <v>440</v>
      </c>
      <c r="C283" s="3">
        <f>D283*-1</f>
        <v>95.94</v>
      </c>
      <c r="D283" s="3">
        <v>-95.94</v>
      </c>
    </row>
    <row r="284" spans="1:4" x14ac:dyDescent="0.25">
      <c r="A284" s="5" t="s">
        <v>441</v>
      </c>
      <c r="B284" s="5" t="s">
        <v>442</v>
      </c>
      <c r="C284" s="3">
        <f>D284*-1</f>
        <v>88.42</v>
      </c>
      <c r="D284" s="3">
        <v>-88.42</v>
      </c>
    </row>
    <row r="285" spans="1:4" x14ac:dyDescent="0.25">
      <c r="A285" s="5" t="s">
        <v>443</v>
      </c>
      <c r="B285" s="5" t="s">
        <v>444</v>
      </c>
      <c r="C285" s="3">
        <f>D285*-1</f>
        <v>22.24</v>
      </c>
      <c r="D285" s="3">
        <v>-22.24</v>
      </c>
    </row>
    <row r="286" spans="1:4" x14ac:dyDescent="0.25">
      <c r="A286" s="5" t="s">
        <v>283</v>
      </c>
      <c r="B286" s="5" t="s">
        <v>445</v>
      </c>
      <c r="C286" s="3">
        <f>D286*-1</f>
        <v>37.46</v>
      </c>
      <c r="D286" s="3">
        <v>-37.46</v>
      </c>
    </row>
    <row r="287" spans="1:4" x14ac:dyDescent="0.25">
      <c r="A287" s="5" t="s">
        <v>446</v>
      </c>
      <c r="B287" s="5" t="s">
        <v>447</v>
      </c>
      <c r="C287" s="3">
        <f>D287*-1</f>
        <v>11.39</v>
      </c>
      <c r="D287" s="3">
        <v>-11.39</v>
      </c>
    </row>
    <row r="288" spans="1:4" x14ac:dyDescent="0.25">
      <c r="A288" s="5" t="s">
        <v>66</v>
      </c>
      <c r="B288" s="5" t="s">
        <v>448</v>
      </c>
      <c r="C288" s="3">
        <f>D288*-1</f>
        <v>91.98</v>
      </c>
      <c r="D288" s="3">
        <v>-91.98</v>
      </c>
    </row>
    <row r="289" spans="1:4" x14ac:dyDescent="0.25">
      <c r="A289" s="5" t="s">
        <v>449</v>
      </c>
      <c r="B289" s="5" t="s">
        <v>450</v>
      </c>
      <c r="C289" s="3">
        <f>D289*-1</f>
        <v>75.069999999999993</v>
      </c>
      <c r="D289" s="3">
        <v>-75.069999999999993</v>
      </c>
    </row>
    <row r="290" spans="1:4" x14ac:dyDescent="0.25">
      <c r="A290" s="5" t="s">
        <v>451</v>
      </c>
      <c r="B290" s="5" t="s">
        <v>633</v>
      </c>
      <c r="C290" s="3">
        <f>D290*-1</f>
        <v>11.99</v>
      </c>
      <c r="D290" s="3">
        <v>-11.99</v>
      </c>
    </row>
    <row r="291" spans="1:4" x14ac:dyDescent="0.25">
      <c r="A291" s="5" t="s">
        <v>37</v>
      </c>
      <c r="B291" s="5" t="s">
        <v>452</v>
      </c>
      <c r="C291" s="3">
        <f>D291*-1</f>
        <v>80</v>
      </c>
      <c r="D291" s="3">
        <v>-80</v>
      </c>
    </row>
    <row r="292" spans="1:4" x14ac:dyDescent="0.25">
      <c r="A292" s="5" t="s">
        <v>453</v>
      </c>
      <c r="B292" s="5" t="s">
        <v>454</v>
      </c>
      <c r="C292" s="3">
        <f>D292*-1</f>
        <v>71</v>
      </c>
      <c r="D292" s="3">
        <v>-71</v>
      </c>
    </row>
    <row r="293" spans="1:4" x14ac:dyDescent="0.25">
      <c r="A293" s="5" t="s">
        <v>455</v>
      </c>
      <c r="B293" s="5" t="s">
        <v>456</v>
      </c>
      <c r="C293" s="3">
        <f>D293*-1</f>
        <v>58.58</v>
      </c>
      <c r="D293" s="3">
        <v>-58.58</v>
      </c>
    </row>
    <row r="294" spans="1:4" x14ac:dyDescent="0.25">
      <c r="A294" s="5" t="s">
        <v>457</v>
      </c>
      <c r="B294" s="5" t="s">
        <v>119</v>
      </c>
      <c r="C294" s="3">
        <f>D294*-1</f>
        <v>27.07</v>
      </c>
      <c r="D294" s="3">
        <v>-27.07</v>
      </c>
    </row>
    <row r="295" spans="1:4" x14ac:dyDescent="0.25">
      <c r="A295" s="5" t="s">
        <v>458</v>
      </c>
      <c r="B295" s="5" t="s">
        <v>459</v>
      </c>
      <c r="C295" s="3">
        <f>D295*-1</f>
        <v>35.770000000000003</v>
      </c>
      <c r="D295" s="3">
        <v>-35.770000000000003</v>
      </c>
    </row>
    <row r="296" spans="1:4" x14ac:dyDescent="0.25">
      <c r="A296" s="5" t="s">
        <v>106</v>
      </c>
      <c r="B296" s="5" t="s">
        <v>96</v>
      </c>
      <c r="C296" s="3">
        <f>D296*-1</f>
        <v>50.25</v>
      </c>
      <c r="D296" s="3">
        <v>-50.25</v>
      </c>
    </row>
    <row r="297" spans="1:4" x14ac:dyDescent="0.25">
      <c r="A297" s="5" t="s">
        <v>460</v>
      </c>
      <c r="B297" s="5" t="s">
        <v>461</v>
      </c>
      <c r="C297" s="3">
        <f>D297*-1</f>
        <v>80.260000000000005</v>
      </c>
      <c r="D297" s="3">
        <v>-80.260000000000005</v>
      </c>
    </row>
    <row r="298" spans="1:4" x14ac:dyDescent="0.25">
      <c r="A298" s="5" t="s">
        <v>462</v>
      </c>
      <c r="B298" s="5" t="s">
        <v>463</v>
      </c>
      <c r="C298" s="3">
        <f>D298*-1</f>
        <v>15.73</v>
      </c>
      <c r="D298" s="3">
        <v>-15.73</v>
      </c>
    </row>
    <row r="299" spans="1:4" x14ac:dyDescent="0.25">
      <c r="A299" s="5" t="s">
        <v>464</v>
      </c>
      <c r="B299" s="5" t="s">
        <v>465</v>
      </c>
      <c r="C299" s="3">
        <f>D299*-1</f>
        <v>75</v>
      </c>
      <c r="D299" s="3">
        <v>-75</v>
      </c>
    </row>
    <row r="300" spans="1:4" x14ac:dyDescent="0.25">
      <c r="A300" s="5" t="s">
        <v>283</v>
      </c>
      <c r="B300" s="5" t="s">
        <v>466</v>
      </c>
      <c r="C300" s="3">
        <f>D300*-1</f>
        <v>70.66</v>
      </c>
      <c r="D300" s="3">
        <v>-70.66</v>
      </c>
    </row>
    <row r="301" spans="1:4" x14ac:dyDescent="0.25">
      <c r="A301" s="5" t="s">
        <v>51</v>
      </c>
      <c r="B301" s="5" t="s">
        <v>328</v>
      </c>
      <c r="C301" s="3">
        <f>D301*-1</f>
        <v>26.97</v>
      </c>
      <c r="D301" s="3">
        <v>-26.97</v>
      </c>
    </row>
    <row r="302" spans="1:4" x14ac:dyDescent="0.25">
      <c r="A302" s="5" t="s">
        <v>195</v>
      </c>
      <c r="B302" s="5" t="s">
        <v>467</v>
      </c>
      <c r="C302" s="3">
        <f>D302*-1</f>
        <v>23.78</v>
      </c>
      <c r="D302" s="3">
        <v>-23.78</v>
      </c>
    </row>
    <row r="303" spans="1:4" x14ac:dyDescent="0.25">
      <c r="A303" s="5" t="s">
        <v>468</v>
      </c>
      <c r="B303" s="5" t="s">
        <v>426</v>
      </c>
      <c r="C303" s="3">
        <f>D303*-1</f>
        <v>15.07</v>
      </c>
      <c r="D303" s="3">
        <v>-15.07</v>
      </c>
    </row>
    <row r="304" spans="1:4" x14ac:dyDescent="0.25">
      <c r="A304" s="5" t="s">
        <v>13</v>
      </c>
      <c r="B304" s="5"/>
      <c r="C304" s="3">
        <f>D304*-1</f>
        <v>35.01</v>
      </c>
      <c r="D304" s="3">
        <v>-35.01</v>
      </c>
    </row>
    <row r="305" spans="1:4" x14ac:dyDescent="0.25">
      <c r="A305" s="5" t="s">
        <v>469</v>
      </c>
      <c r="B305" s="5" t="s">
        <v>470</v>
      </c>
      <c r="C305" s="3">
        <f>D305*-1</f>
        <v>26.3</v>
      </c>
      <c r="D305" s="3">
        <v>-26.3</v>
      </c>
    </row>
    <row r="306" spans="1:4" x14ac:dyDescent="0.25">
      <c r="A306" s="5" t="s">
        <v>471</v>
      </c>
      <c r="B306" s="5" t="s">
        <v>81</v>
      </c>
      <c r="C306" s="3">
        <f>D306*-1</f>
        <v>46.23</v>
      </c>
      <c r="D306" s="3">
        <v>-46.23</v>
      </c>
    </row>
    <row r="307" spans="1:4" x14ac:dyDescent="0.25">
      <c r="A307" s="5" t="s">
        <v>472</v>
      </c>
      <c r="B307" s="5" t="s">
        <v>473</v>
      </c>
      <c r="C307" s="3">
        <f>D307*-1</f>
        <v>36.76</v>
      </c>
      <c r="D307" s="3">
        <v>-36.76</v>
      </c>
    </row>
    <row r="308" spans="1:4" x14ac:dyDescent="0.25">
      <c r="A308" s="5" t="s">
        <v>474</v>
      </c>
      <c r="B308" s="5" t="s">
        <v>475</v>
      </c>
      <c r="C308" s="3">
        <f>D308*-1</f>
        <v>24.49</v>
      </c>
      <c r="D308" s="3">
        <v>-24.49</v>
      </c>
    </row>
    <row r="309" spans="1:4" x14ac:dyDescent="0.25">
      <c r="A309" s="5" t="s">
        <v>476</v>
      </c>
      <c r="B309" s="5" t="s">
        <v>477</v>
      </c>
      <c r="C309" s="3">
        <f>D309*-1</f>
        <v>36.5</v>
      </c>
      <c r="D309" s="3">
        <v>-36.5</v>
      </c>
    </row>
    <row r="310" spans="1:4" x14ac:dyDescent="0.25">
      <c r="A310" s="5" t="s">
        <v>478</v>
      </c>
      <c r="B310" s="5" t="s">
        <v>479</v>
      </c>
      <c r="C310" s="3">
        <f>D310*-1</f>
        <v>67.98</v>
      </c>
      <c r="D310" s="3">
        <v>-67.98</v>
      </c>
    </row>
    <row r="311" spans="1:4" x14ac:dyDescent="0.25">
      <c r="A311" s="5" t="s">
        <v>351</v>
      </c>
      <c r="B311" s="5" t="s">
        <v>78</v>
      </c>
      <c r="C311" s="3">
        <f>D311*-1</f>
        <v>37.99</v>
      </c>
      <c r="D311" s="3">
        <v>-37.99</v>
      </c>
    </row>
    <row r="312" spans="1:4" x14ac:dyDescent="0.25">
      <c r="A312" s="5" t="s">
        <v>634</v>
      </c>
      <c r="B312" s="5" t="s">
        <v>26</v>
      </c>
      <c r="C312" s="3">
        <f>D312*-1</f>
        <v>89.57</v>
      </c>
      <c r="D312" s="3">
        <v>-89.57</v>
      </c>
    </row>
    <row r="313" spans="1:4" x14ac:dyDescent="0.25">
      <c r="A313" s="5" t="s">
        <v>480</v>
      </c>
      <c r="B313" s="5" t="s">
        <v>481</v>
      </c>
      <c r="C313" s="3">
        <f>D313*-1</f>
        <v>20.170000000000002</v>
      </c>
      <c r="D313" s="3">
        <v>-20.170000000000002</v>
      </c>
    </row>
    <row r="314" spans="1:4" x14ac:dyDescent="0.25">
      <c r="A314" s="5" t="s">
        <v>301</v>
      </c>
      <c r="B314" s="5" t="s">
        <v>482</v>
      </c>
      <c r="C314" s="3">
        <f>D314*-1</f>
        <v>26.71</v>
      </c>
      <c r="D314" s="3">
        <v>-26.71</v>
      </c>
    </row>
    <row r="315" spans="1:4" x14ac:dyDescent="0.25">
      <c r="A315" s="5" t="s">
        <v>603</v>
      </c>
      <c r="B315" s="5"/>
      <c r="C315" s="3">
        <f>D315*-1</f>
        <v>25</v>
      </c>
      <c r="D315" s="3">
        <v>-25</v>
      </c>
    </row>
    <row r="316" spans="1:4" x14ac:dyDescent="0.25">
      <c r="A316" s="5" t="s">
        <v>483</v>
      </c>
      <c r="B316" s="5" t="s">
        <v>44</v>
      </c>
      <c r="C316" s="3">
        <f>D316*-1</f>
        <v>25</v>
      </c>
      <c r="D316" s="3">
        <v>-25</v>
      </c>
    </row>
    <row r="317" spans="1:4" x14ac:dyDescent="0.25">
      <c r="A317" s="5" t="s">
        <v>458</v>
      </c>
      <c r="B317" s="5" t="s">
        <v>459</v>
      </c>
      <c r="C317" s="3">
        <f>D317*-1</f>
        <v>35.770000000000003</v>
      </c>
      <c r="D317" s="3">
        <v>-35.770000000000003</v>
      </c>
    </row>
    <row r="318" spans="1:4" x14ac:dyDescent="0.25">
      <c r="A318" s="5" t="s">
        <v>14</v>
      </c>
      <c r="B318" s="5"/>
      <c r="C318" s="3">
        <f>D318*-1</f>
        <v>96</v>
      </c>
      <c r="D318" s="3">
        <v>-96</v>
      </c>
    </row>
    <row r="319" spans="1:4" x14ac:dyDescent="0.25">
      <c r="A319" s="5" t="s">
        <v>49</v>
      </c>
      <c r="B319" s="5" t="s">
        <v>484</v>
      </c>
      <c r="C319" s="3">
        <f>D319*-1</f>
        <v>12.61</v>
      </c>
      <c r="D319" s="3">
        <v>-12.61</v>
      </c>
    </row>
    <row r="320" spans="1:4" x14ac:dyDescent="0.25">
      <c r="A320" s="5" t="s">
        <v>604</v>
      </c>
      <c r="B320" s="5"/>
      <c r="C320" s="3">
        <f>D320*-1</f>
        <v>73.78</v>
      </c>
      <c r="D320" s="3">
        <v>-73.78</v>
      </c>
    </row>
    <row r="321" spans="1:4" x14ac:dyDescent="0.25">
      <c r="A321" s="5" t="s">
        <v>485</v>
      </c>
      <c r="B321" s="5" t="s">
        <v>486</v>
      </c>
      <c r="C321" s="3">
        <f>D321*-1</f>
        <v>63.86</v>
      </c>
      <c r="D321" s="3">
        <v>-63.86</v>
      </c>
    </row>
    <row r="322" spans="1:4" x14ac:dyDescent="0.25">
      <c r="A322" s="5" t="s">
        <v>487</v>
      </c>
      <c r="B322" s="5" t="s">
        <v>488</v>
      </c>
      <c r="C322" s="3">
        <f>D322*-1</f>
        <v>45</v>
      </c>
      <c r="D322" s="3">
        <v>-45</v>
      </c>
    </row>
    <row r="323" spans="1:4" x14ac:dyDescent="0.25">
      <c r="A323" s="5" t="s">
        <v>489</v>
      </c>
      <c r="B323" s="5" t="s">
        <v>490</v>
      </c>
      <c r="C323" s="3">
        <f>D323*-1</f>
        <v>14.94</v>
      </c>
      <c r="D323" s="3">
        <v>-14.94</v>
      </c>
    </row>
    <row r="324" spans="1:4" x14ac:dyDescent="0.25">
      <c r="A324" s="5" t="s">
        <v>140</v>
      </c>
      <c r="B324" s="5" t="s">
        <v>491</v>
      </c>
      <c r="C324" s="3">
        <f>D324*-1</f>
        <v>40.630000000000003</v>
      </c>
      <c r="D324" s="3">
        <v>-40.630000000000003</v>
      </c>
    </row>
    <row r="325" spans="1:4" x14ac:dyDescent="0.25">
      <c r="A325" s="5" t="s">
        <v>492</v>
      </c>
      <c r="B325" s="5" t="s">
        <v>493</v>
      </c>
      <c r="C325" s="3">
        <f>D325*-1</f>
        <v>11.37</v>
      </c>
      <c r="D325" s="3">
        <v>-11.37</v>
      </c>
    </row>
    <row r="326" spans="1:4" x14ac:dyDescent="0.25">
      <c r="A326" s="5" t="s">
        <v>605</v>
      </c>
      <c r="B326" s="5"/>
      <c r="C326" s="3">
        <f>D326*-1</f>
        <v>17.809999999999999</v>
      </c>
      <c r="D326" s="3">
        <v>-17.809999999999999</v>
      </c>
    </row>
    <row r="327" spans="1:4" x14ac:dyDescent="0.25">
      <c r="A327" s="5" t="s">
        <v>494</v>
      </c>
      <c r="B327" s="5" t="s">
        <v>495</v>
      </c>
      <c r="C327" s="3">
        <f>D327*-1</f>
        <v>91.07</v>
      </c>
      <c r="D327" s="3">
        <v>-91.07</v>
      </c>
    </row>
    <row r="328" spans="1:4" x14ac:dyDescent="0.25">
      <c r="A328" s="5" t="s">
        <v>635</v>
      </c>
      <c r="B328" s="5" t="s">
        <v>496</v>
      </c>
      <c r="C328" s="3">
        <f>D328*-1</f>
        <v>67.150000000000006</v>
      </c>
      <c r="D328" s="3">
        <v>-67.150000000000006</v>
      </c>
    </row>
    <row r="329" spans="1:4" x14ac:dyDescent="0.25">
      <c r="A329" s="5" t="s">
        <v>636</v>
      </c>
      <c r="B329" s="5" t="s">
        <v>40</v>
      </c>
      <c r="C329" s="3">
        <f>D329*-1</f>
        <v>32.21</v>
      </c>
      <c r="D329" s="3">
        <v>-32.21</v>
      </c>
    </row>
    <row r="330" spans="1:4" x14ac:dyDescent="0.25">
      <c r="A330" s="5" t="s">
        <v>637</v>
      </c>
      <c r="B330" s="5" t="s">
        <v>27</v>
      </c>
      <c r="C330" s="3">
        <f>D330*-1</f>
        <v>21.65</v>
      </c>
      <c r="D330" s="3">
        <v>-21.65</v>
      </c>
    </row>
    <row r="331" spans="1:4" x14ac:dyDescent="0.25">
      <c r="A331" s="5" t="s">
        <v>497</v>
      </c>
      <c r="B331" s="5" t="s">
        <v>210</v>
      </c>
      <c r="C331" s="3">
        <f>D331*-1</f>
        <v>71.290000000000006</v>
      </c>
      <c r="D331" s="3">
        <v>-71.290000000000006</v>
      </c>
    </row>
    <row r="332" spans="1:4" x14ac:dyDescent="0.25">
      <c r="A332" s="5" t="s">
        <v>327</v>
      </c>
      <c r="B332" s="5" t="s">
        <v>40</v>
      </c>
      <c r="C332" s="3">
        <f>D332*-1</f>
        <v>43.12</v>
      </c>
      <c r="D332" s="3">
        <v>-43.12</v>
      </c>
    </row>
    <row r="333" spans="1:4" x14ac:dyDescent="0.25">
      <c r="A333" s="5" t="s">
        <v>15</v>
      </c>
      <c r="B333" s="5" t="s">
        <v>498</v>
      </c>
      <c r="C333" s="3">
        <f>D333*-1</f>
        <v>35.78</v>
      </c>
      <c r="D333" s="3">
        <v>-35.78</v>
      </c>
    </row>
    <row r="334" spans="1:4" x14ac:dyDescent="0.25">
      <c r="A334" s="5" t="s">
        <v>499</v>
      </c>
      <c r="B334" s="5" t="s">
        <v>638</v>
      </c>
      <c r="C334" s="3">
        <f>D334*-1</f>
        <v>61.72</v>
      </c>
      <c r="D334" s="3">
        <v>-61.72</v>
      </c>
    </row>
    <row r="335" spans="1:4" x14ac:dyDescent="0.25">
      <c r="A335" s="5" t="s">
        <v>500</v>
      </c>
      <c r="B335" s="5" t="s">
        <v>501</v>
      </c>
      <c r="C335" s="3">
        <f>D335*-1</f>
        <v>36</v>
      </c>
      <c r="D335" s="3">
        <v>-36</v>
      </c>
    </row>
    <row r="336" spans="1:4" x14ac:dyDescent="0.25">
      <c r="A336" s="5" t="s">
        <v>639</v>
      </c>
      <c r="B336" s="5" t="s">
        <v>502</v>
      </c>
      <c r="C336" s="3">
        <f>D336*-1</f>
        <v>15.42</v>
      </c>
      <c r="D336" s="3">
        <v>-15.42</v>
      </c>
    </row>
    <row r="337" spans="1:4" x14ac:dyDescent="0.25">
      <c r="A337" s="5" t="s">
        <v>503</v>
      </c>
      <c r="B337" s="5" t="s">
        <v>504</v>
      </c>
      <c r="C337" s="3">
        <f>D337*-1</f>
        <v>98.25</v>
      </c>
      <c r="D337" s="3">
        <v>-98.25</v>
      </c>
    </row>
    <row r="338" spans="1:4" x14ac:dyDescent="0.25">
      <c r="A338" s="5" t="s">
        <v>505</v>
      </c>
      <c r="B338" s="5" t="s">
        <v>506</v>
      </c>
      <c r="C338" s="3">
        <f>D338*-1</f>
        <v>56.66</v>
      </c>
      <c r="D338" s="3">
        <v>-56.66</v>
      </c>
    </row>
    <row r="339" spans="1:4" x14ac:dyDescent="0.25">
      <c r="A339" s="5" t="s">
        <v>640</v>
      </c>
      <c r="B339" s="5" t="s">
        <v>507</v>
      </c>
      <c r="C339" s="3">
        <f>D339*-1</f>
        <v>15.25</v>
      </c>
      <c r="D339" s="3">
        <v>-15.25</v>
      </c>
    </row>
    <row r="340" spans="1:4" x14ac:dyDescent="0.25">
      <c r="A340" s="5" t="s">
        <v>478</v>
      </c>
      <c r="B340" s="5" t="s">
        <v>508</v>
      </c>
      <c r="C340" s="3">
        <f>D340*-1</f>
        <v>50</v>
      </c>
      <c r="D340" s="3">
        <v>-50</v>
      </c>
    </row>
    <row r="341" spans="1:4" x14ac:dyDescent="0.25">
      <c r="A341" s="5" t="s">
        <v>641</v>
      </c>
      <c r="B341" s="5" t="s">
        <v>303</v>
      </c>
      <c r="C341" s="3">
        <f>D341*-1</f>
        <v>33.72</v>
      </c>
      <c r="D341" s="3">
        <v>-33.72</v>
      </c>
    </row>
    <row r="342" spans="1:4" x14ac:dyDescent="0.25">
      <c r="A342" s="5" t="s">
        <v>509</v>
      </c>
      <c r="B342" s="5" t="s">
        <v>510</v>
      </c>
      <c r="C342" s="3">
        <f>D342*-1</f>
        <v>50</v>
      </c>
      <c r="D342" s="3">
        <v>-50</v>
      </c>
    </row>
    <row r="343" spans="1:4" x14ac:dyDescent="0.25">
      <c r="A343" s="5" t="s">
        <v>140</v>
      </c>
      <c r="B343" s="5" t="s">
        <v>511</v>
      </c>
      <c r="C343" s="3">
        <f>D343*-1</f>
        <v>45.52</v>
      </c>
      <c r="D343" s="3">
        <v>-45.52</v>
      </c>
    </row>
    <row r="344" spans="1:4" x14ac:dyDescent="0.25">
      <c r="A344" s="5" t="s">
        <v>512</v>
      </c>
      <c r="B344" s="5" t="s">
        <v>513</v>
      </c>
      <c r="C344" s="3">
        <f>D344*-1</f>
        <v>79.319999999999993</v>
      </c>
      <c r="D344" s="3">
        <v>-79.319999999999993</v>
      </c>
    </row>
    <row r="345" spans="1:4" x14ac:dyDescent="0.25">
      <c r="A345" s="5" t="s">
        <v>514</v>
      </c>
      <c r="B345" s="5" t="s">
        <v>208</v>
      </c>
      <c r="C345" s="3">
        <f>D345*-1</f>
        <v>28.02</v>
      </c>
      <c r="D345" s="3">
        <v>-28.02</v>
      </c>
    </row>
    <row r="346" spans="1:4" x14ac:dyDescent="0.25">
      <c r="A346" s="5" t="s">
        <v>642</v>
      </c>
      <c r="B346" s="5" t="s">
        <v>515</v>
      </c>
      <c r="C346" s="3">
        <f>D346*-1</f>
        <v>23.7</v>
      </c>
      <c r="D346" s="3">
        <v>-23.7</v>
      </c>
    </row>
    <row r="347" spans="1:4" x14ac:dyDescent="0.25">
      <c r="A347" s="5" t="s">
        <v>516</v>
      </c>
      <c r="B347" s="5" t="s">
        <v>384</v>
      </c>
      <c r="C347" s="3">
        <f>D347*-1</f>
        <v>30.46</v>
      </c>
      <c r="D347" s="3">
        <v>-30.46</v>
      </c>
    </row>
    <row r="348" spans="1:4" x14ac:dyDescent="0.25">
      <c r="A348" s="5" t="s">
        <v>517</v>
      </c>
      <c r="B348" s="5" t="s">
        <v>518</v>
      </c>
      <c r="C348" s="3">
        <f>D348*-1</f>
        <v>27.49</v>
      </c>
      <c r="D348" s="3">
        <v>-27.49</v>
      </c>
    </row>
    <row r="349" spans="1:4" x14ac:dyDescent="0.25">
      <c r="A349" s="5" t="s">
        <v>16</v>
      </c>
      <c r="B349" s="5" t="s">
        <v>519</v>
      </c>
      <c r="C349" s="3">
        <f>D349*-1</f>
        <v>61.13</v>
      </c>
      <c r="D349" s="3">
        <v>-61.13</v>
      </c>
    </row>
    <row r="350" spans="1:4" x14ac:dyDescent="0.25">
      <c r="A350" s="5" t="s">
        <v>69</v>
      </c>
      <c r="B350" s="5" t="s">
        <v>643</v>
      </c>
      <c r="C350" s="3">
        <f>D350*-1</f>
        <v>23</v>
      </c>
      <c r="D350" s="3">
        <v>-23</v>
      </c>
    </row>
    <row r="351" spans="1:4" x14ac:dyDescent="0.25">
      <c r="A351" s="5" t="s">
        <v>520</v>
      </c>
      <c r="B351" s="5" t="s">
        <v>521</v>
      </c>
      <c r="C351" s="3">
        <f>D351*-1</f>
        <v>54.99</v>
      </c>
      <c r="D351" s="3">
        <v>-54.99</v>
      </c>
    </row>
    <row r="352" spans="1:4" x14ac:dyDescent="0.25">
      <c r="A352" s="5" t="s">
        <v>17</v>
      </c>
      <c r="B352" s="5"/>
      <c r="C352" s="3">
        <f>D352*-1</f>
        <v>81.22</v>
      </c>
      <c r="D352" s="3">
        <v>-81.22</v>
      </c>
    </row>
    <row r="353" spans="1:4" x14ac:dyDescent="0.25">
      <c r="A353" s="5" t="s">
        <v>522</v>
      </c>
      <c r="B353" s="5" t="s">
        <v>644</v>
      </c>
      <c r="C353" s="3">
        <f>D353*-1</f>
        <v>38.49</v>
      </c>
      <c r="D353" s="3">
        <v>-38.49</v>
      </c>
    </row>
    <row r="354" spans="1:4" x14ac:dyDescent="0.25">
      <c r="A354" s="5" t="s">
        <v>523</v>
      </c>
      <c r="B354" s="5" t="s">
        <v>524</v>
      </c>
      <c r="C354" s="3">
        <f>D354*-1</f>
        <v>24.52</v>
      </c>
      <c r="D354" s="3">
        <v>-24.52</v>
      </c>
    </row>
    <row r="355" spans="1:4" x14ac:dyDescent="0.25">
      <c r="A355" s="5" t="s">
        <v>525</v>
      </c>
      <c r="B355" s="5" t="s">
        <v>223</v>
      </c>
      <c r="C355" s="3">
        <f>D355*-1</f>
        <v>27</v>
      </c>
      <c r="D355" s="3">
        <v>-27</v>
      </c>
    </row>
    <row r="356" spans="1:4" x14ac:dyDescent="0.25">
      <c r="A356" s="5" t="s">
        <v>526</v>
      </c>
      <c r="B356" s="5" t="s">
        <v>527</v>
      </c>
      <c r="C356" s="3">
        <f>D356*-1</f>
        <v>98.33</v>
      </c>
      <c r="D356" s="3">
        <v>-98.33</v>
      </c>
    </row>
    <row r="357" spans="1:4" x14ac:dyDescent="0.25">
      <c r="A357" s="5" t="s">
        <v>608</v>
      </c>
      <c r="B357" s="5" t="s">
        <v>528</v>
      </c>
      <c r="C357" s="3">
        <f>D357*-1</f>
        <v>42.32</v>
      </c>
      <c r="D357" s="3">
        <v>-42.32</v>
      </c>
    </row>
    <row r="358" spans="1:4" x14ac:dyDescent="0.25">
      <c r="A358" s="5" t="s">
        <v>606</v>
      </c>
      <c r="B358" s="5" t="s">
        <v>529</v>
      </c>
      <c r="C358" s="3">
        <f>D358*-1</f>
        <v>76</v>
      </c>
      <c r="D358" s="3">
        <v>-76</v>
      </c>
    </row>
    <row r="359" spans="1:4" x14ac:dyDescent="0.25">
      <c r="A359" s="5" t="s">
        <v>18</v>
      </c>
      <c r="B359" s="5"/>
      <c r="C359" s="3">
        <f>D359*-1</f>
        <v>10</v>
      </c>
      <c r="D359" s="3">
        <v>-10</v>
      </c>
    </row>
    <row r="360" spans="1:4" x14ac:dyDescent="0.25">
      <c r="A360" s="5" t="s">
        <v>609</v>
      </c>
      <c r="B360" s="5"/>
      <c r="C360" s="3">
        <f>D360*-1</f>
        <v>40</v>
      </c>
      <c r="D360" s="3">
        <v>-40</v>
      </c>
    </row>
    <row r="361" spans="1:4" x14ac:dyDescent="0.25">
      <c r="A361" s="5" t="s">
        <v>19</v>
      </c>
      <c r="B361" s="5"/>
      <c r="C361" s="3">
        <f>D361*-1</f>
        <v>25</v>
      </c>
      <c r="D361" s="3">
        <v>-25</v>
      </c>
    </row>
    <row r="362" spans="1:4" x14ac:dyDescent="0.25">
      <c r="A362" s="5" t="s">
        <v>530</v>
      </c>
      <c r="B362" s="5" t="s">
        <v>67</v>
      </c>
      <c r="C362" s="3">
        <f>D362*-1</f>
        <v>55</v>
      </c>
      <c r="D362" s="3">
        <v>-55</v>
      </c>
    </row>
    <row r="363" spans="1:4" x14ac:dyDescent="0.25">
      <c r="A363" s="5" t="s">
        <v>480</v>
      </c>
      <c r="B363" s="5" t="s">
        <v>481</v>
      </c>
      <c r="C363" s="3">
        <f>D363*-1</f>
        <v>55</v>
      </c>
      <c r="D363" s="3">
        <v>-55</v>
      </c>
    </row>
    <row r="364" spans="1:4" x14ac:dyDescent="0.25">
      <c r="A364" s="5" t="s">
        <v>195</v>
      </c>
      <c r="B364" s="5" t="s">
        <v>60</v>
      </c>
      <c r="C364" s="3">
        <f>D364*-1</f>
        <v>23.78</v>
      </c>
      <c r="D364" s="3">
        <v>-23.78</v>
      </c>
    </row>
    <row r="365" spans="1:4" x14ac:dyDescent="0.25">
      <c r="A365" s="5" t="s">
        <v>531</v>
      </c>
      <c r="B365" s="5" t="s">
        <v>532</v>
      </c>
      <c r="C365" s="3">
        <f>D365*-1</f>
        <v>50.81</v>
      </c>
      <c r="D365" s="3">
        <v>-50.81</v>
      </c>
    </row>
    <row r="366" spans="1:4" x14ac:dyDescent="0.25">
      <c r="A366" s="5" t="s">
        <v>533</v>
      </c>
      <c r="B366" s="5" t="s">
        <v>534</v>
      </c>
      <c r="C366" s="3">
        <f>D366*-1</f>
        <v>87.99</v>
      </c>
      <c r="D366" s="3">
        <v>-87.99</v>
      </c>
    </row>
    <row r="367" spans="1:4" x14ac:dyDescent="0.25">
      <c r="A367" s="5" t="s">
        <v>645</v>
      </c>
      <c r="B367" s="5" t="s">
        <v>535</v>
      </c>
      <c r="C367" s="3">
        <f>D367*-1</f>
        <v>15.06</v>
      </c>
      <c r="D367" s="3">
        <v>-15.06</v>
      </c>
    </row>
    <row r="368" spans="1:4" x14ac:dyDescent="0.25">
      <c r="A368" s="5" t="s">
        <v>400</v>
      </c>
      <c r="B368" s="5" t="s">
        <v>536</v>
      </c>
      <c r="C368" s="3">
        <f>D368*-1</f>
        <v>44.09</v>
      </c>
      <c r="D368" s="3">
        <v>-44.09</v>
      </c>
    </row>
    <row r="369" spans="1:4" x14ac:dyDescent="0.25">
      <c r="A369" s="5" t="s">
        <v>537</v>
      </c>
      <c r="B369" s="5" t="s">
        <v>538</v>
      </c>
      <c r="C369" s="3">
        <f>D369*-1</f>
        <v>98.35</v>
      </c>
      <c r="D369" s="3">
        <v>-98.35</v>
      </c>
    </row>
    <row r="370" spans="1:4" x14ac:dyDescent="0.25">
      <c r="A370" s="5" t="s">
        <v>539</v>
      </c>
      <c r="B370" s="5" t="s">
        <v>391</v>
      </c>
      <c r="C370" s="3">
        <f>D370*-1</f>
        <v>42.32</v>
      </c>
      <c r="D370" s="3">
        <v>-42.32</v>
      </c>
    </row>
    <row r="371" spans="1:4" x14ac:dyDescent="0.25">
      <c r="A371" s="5" t="s">
        <v>540</v>
      </c>
      <c r="B371" s="5" t="s">
        <v>541</v>
      </c>
      <c r="C371" s="3">
        <f>D371*-1</f>
        <v>33</v>
      </c>
      <c r="D371" s="3">
        <v>-33</v>
      </c>
    </row>
    <row r="372" spans="1:4" x14ac:dyDescent="0.25">
      <c r="A372" s="5" t="s">
        <v>645</v>
      </c>
      <c r="B372" s="5" t="s">
        <v>535</v>
      </c>
      <c r="C372" s="3">
        <f>D372*-1</f>
        <v>17.54</v>
      </c>
      <c r="D372" s="3">
        <v>-17.54</v>
      </c>
    </row>
    <row r="373" spans="1:4" x14ac:dyDescent="0.25">
      <c r="A373" s="5" t="s">
        <v>530</v>
      </c>
      <c r="B373" s="5" t="s">
        <v>646</v>
      </c>
      <c r="C373" s="3">
        <f>D373*-1</f>
        <v>83.31</v>
      </c>
      <c r="D373" s="3">
        <v>-83.31</v>
      </c>
    </row>
    <row r="374" spans="1:4" x14ac:dyDescent="0.25">
      <c r="A374" s="5" t="s">
        <v>542</v>
      </c>
      <c r="B374" s="5" t="s">
        <v>543</v>
      </c>
      <c r="C374" s="3">
        <f>D374*-1</f>
        <v>80.260000000000005</v>
      </c>
      <c r="D374" s="3">
        <v>-80.260000000000005</v>
      </c>
    </row>
    <row r="375" spans="1:4" x14ac:dyDescent="0.25">
      <c r="A375" s="5" t="s">
        <v>225</v>
      </c>
      <c r="B375" s="5" t="s">
        <v>544</v>
      </c>
      <c r="C375" s="3">
        <f>D375*-1</f>
        <v>72.66</v>
      </c>
      <c r="D375" s="3">
        <v>-72.66</v>
      </c>
    </row>
    <row r="376" spans="1:4" x14ac:dyDescent="0.25">
      <c r="A376" s="5" t="s">
        <v>225</v>
      </c>
      <c r="B376" s="5" t="s">
        <v>544</v>
      </c>
      <c r="C376" s="3">
        <f>D376*-1</f>
        <v>94.77</v>
      </c>
      <c r="D376" s="3">
        <v>-94.77</v>
      </c>
    </row>
    <row r="377" spans="1:4" x14ac:dyDescent="0.25">
      <c r="A377" s="5" t="s">
        <v>545</v>
      </c>
      <c r="B377" s="5" t="s">
        <v>546</v>
      </c>
      <c r="C377" s="3">
        <f>D377*-1</f>
        <v>16.39</v>
      </c>
      <c r="D377" s="3">
        <v>-16.39</v>
      </c>
    </row>
    <row r="378" spans="1:4" x14ac:dyDescent="0.25">
      <c r="A378" s="5" t="s">
        <v>547</v>
      </c>
      <c r="B378" s="5" t="s">
        <v>548</v>
      </c>
      <c r="C378" s="3">
        <f>D378*-1</f>
        <v>93.55</v>
      </c>
      <c r="D378" s="3">
        <v>-93.55</v>
      </c>
    </row>
    <row r="379" spans="1:4" x14ac:dyDescent="0.25">
      <c r="A379" s="5" t="s">
        <v>549</v>
      </c>
      <c r="B379" s="5" t="s">
        <v>176</v>
      </c>
      <c r="C379" s="3">
        <f>D379*-1</f>
        <v>71.44</v>
      </c>
      <c r="D379" s="3">
        <v>-71.44</v>
      </c>
    </row>
    <row r="380" spans="1:4" x14ac:dyDescent="0.25">
      <c r="A380" s="5" t="s">
        <v>550</v>
      </c>
      <c r="B380" s="5" t="s">
        <v>551</v>
      </c>
      <c r="C380" s="3">
        <f>D380*-1</f>
        <v>17.97</v>
      </c>
      <c r="D380" s="3">
        <v>-17.97</v>
      </c>
    </row>
    <row r="381" spans="1:4" x14ac:dyDescent="0.25">
      <c r="A381" s="5" t="s">
        <v>552</v>
      </c>
      <c r="B381" s="5" t="s">
        <v>553</v>
      </c>
      <c r="C381" s="3">
        <f>D381*-1</f>
        <v>60.18</v>
      </c>
      <c r="D381" s="3">
        <v>-60.18</v>
      </c>
    </row>
    <row r="382" spans="1:4" x14ac:dyDescent="0.25">
      <c r="A382" s="5" t="s">
        <v>554</v>
      </c>
      <c r="B382" s="5" t="s">
        <v>555</v>
      </c>
      <c r="C382" s="3">
        <f>D382*-1</f>
        <v>23.5</v>
      </c>
      <c r="D382" s="3">
        <v>-23.5</v>
      </c>
    </row>
    <row r="383" spans="1:4" x14ac:dyDescent="0.25">
      <c r="A383" s="5" t="s">
        <v>556</v>
      </c>
      <c r="B383" s="5" t="s">
        <v>557</v>
      </c>
      <c r="C383" s="3">
        <f>D383*-1</f>
        <v>84.14</v>
      </c>
      <c r="D383" s="3">
        <v>-84.14</v>
      </c>
    </row>
    <row r="384" spans="1:4" x14ac:dyDescent="0.25">
      <c r="A384" s="5" t="s">
        <v>329</v>
      </c>
      <c r="B384" s="5" t="s">
        <v>647</v>
      </c>
      <c r="C384" s="3">
        <f>D384*-1</f>
        <v>67.55</v>
      </c>
      <c r="D384" s="3">
        <v>-67.55</v>
      </c>
    </row>
    <row r="385" spans="1:4" x14ac:dyDescent="0.25">
      <c r="A385" s="5" t="s">
        <v>558</v>
      </c>
      <c r="B385" s="5" t="s">
        <v>648</v>
      </c>
      <c r="C385" s="3">
        <f>D385*-1</f>
        <v>52.45</v>
      </c>
      <c r="D385" s="3">
        <v>-52.45</v>
      </c>
    </row>
    <row r="386" spans="1:4" x14ac:dyDescent="0.25">
      <c r="A386" s="5" t="s">
        <v>649</v>
      </c>
      <c r="B386" s="5" t="s">
        <v>559</v>
      </c>
      <c r="C386" s="3">
        <f>D386*-1</f>
        <v>25.72</v>
      </c>
      <c r="D386" s="3">
        <v>-25.72</v>
      </c>
    </row>
    <row r="387" spans="1:4" x14ac:dyDescent="0.25">
      <c r="A387" s="5" t="s">
        <v>560</v>
      </c>
      <c r="B387" s="5" t="s">
        <v>561</v>
      </c>
      <c r="C387" s="3">
        <f>D387*-1</f>
        <v>55</v>
      </c>
      <c r="D387" s="3">
        <v>-55</v>
      </c>
    </row>
    <row r="388" spans="1:4" x14ac:dyDescent="0.25">
      <c r="A388" s="5" t="s">
        <v>562</v>
      </c>
      <c r="B388" s="5" t="s">
        <v>563</v>
      </c>
      <c r="C388" s="3">
        <f>D388*-1</f>
        <v>53.37</v>
      </c>
      <c r="D388" s="3">
        <v>-53.37</v>
      </c>
    </row>
    <row r="389" spans="1:4" x14ac:dyDescent="0.25">
      <c r="A389" s="5" t="s">
        <v>564</v>
      </c>
      <c r="B389" s="5" t="s">
        <v>159</v>
      </c>
      <c r="C389" s="3">
        <f>D389*-1</f>
        <v>50.88</v>
      </c>
      <c r="D389" s="3">
        <v>-50.88</v>
      </c>
    </row>
    <row r="390" spans="1:4" x14ac:dyDescent="0.25">
      <c r="A390" s="5" t="s">
        <v>55</v>
      </c>
      <c r="B390" s="5" t="s">
        <v>173</v>
      </c>
      <c r="C390" s="3">
        <f>D390*-1</f>
        <v>55</v>
      </c>
      <c r="D390" s="3">
        <v>-55</v>
      </c>
    </row>
    <row r="391" spans="1:4" x14ac:dyDescent="0.25">
      <c r="A391" s="5" t="s">
        <v>565</v>
      </c>
      <c r="B391" s="5" t="s">
        <v>566</v>
      </c>
      <c r="C391" s="3">
        <f>D391*-1</f>
        <v>95.17</v>
      </c>
      <c r="D391" s="3">
        <v>-95.17</v>
      </c>
    </row>
    <row r="392" spans="1:4" x14ac:dyDescent="0.25">
      <c r="A392" s="5" t="s">
        <v>20</v>
      </c>
      <c r="B392" s="5"/>
      <c r="C392" s="3">
        <f>D392*-1</f>
        <v>59.09</v>
      </c>
      <c r="D392" s="3">
        <v>-59.09</v>
      </c>
    </row>
    <row r="393" spans="1:4" x14ac:dyDescent="0.25">
      <c r="A393" s="5" t="s">
        <v>650</v>
      </c>
      <c r="B393" s="5" t="s">
        <v>567</v>
      </c>
      <c r="C393" s="3">
        <f>D393*-1</f>
        <v>19.95</v>
      </c>
      <c r="D393" s="3">
        <v>-19.95</v>
      </c>
    </row>
    <row r="394" spans="1:4" x14ac:dyDescent="0.25">
      <c r="A394" s="5" t="s">
        <v>568</v>
      </c>
      <c r="B394" s="5" t="s">
        <v>569</v>
      </c>
      <c r="C394" s="3">
        <f>D394*-1</f>
        <v>16.78</v>
      </c>
      <c r="D394" s="3">
        <v>-16.78</v>
      </c>
    </row>
    <row r="395" spans="1:4" x14ac:dyDescent="0.25">
      <c r="A395" s="5" t="s">
        <v>451</v>
      </c>
      <c r="B395" s="5" t="s">
        <v>651</v>
      </c>
      <c r="C395" s="3">
        <f>D395*-1</f>
        <v>10.76</v>
      </c>
      <c r="D395" s="3">
        <v>-10.76</v>
      </c>
    </row>
    <row r="396" spans="1:4" x14ac:dyDescent="0.25">
      <c r="A396" s="5" t="s">
        <v>652</v>
      </c>
      <c r="B396" s="5" t="s">
        <v>570</v>
      </c>
      <c r="C396" s="3">
        <f>D396*-1</f>
        <v>45.73</v>
      </c>
      <c r="D396" s="3">
        <v>-45.73</v>
      </c>
    </row>
    <row r="397" spans="1:4" x14ac:dyDescent="0.25">
      <c r="A397" s="5" t="s">
        <v>571</v>
      </c>
      <c r="B397" s="5" t="s">
        <v>572</v>
      </c>
      <c r="C397" s="3">
        <f>D397*-1</f>
        <v>69.39</v>
      </c>
      <c r="D397" s="3">
        <v>-69.39</v>
      </c>
    </row>
    <row r="398" spans="1:4" x14ac:dyDescent="0.25">
      <c r="A398" s="5" t="s">
        <v>614</v>
      </c>
      <c r="B398" s="5" t="s">
        <v>164</v>
      </c>
      <c r="C398" s="3">
        <f>D398*-1</f>
        <v>20.98</v>
      </c>
      <c r="D398" s="3">
        <v>-20.98</v>
      </c>
    </row>
    <row r="399" spans="1:4" x14ac:dyDescent="0.25">
      <c r="A399" s="5" t="s">
        <v>573</v>
      </c>
      <c r="B399" s="5" t="s">
        <v>574</v>
      </c>
      <c r="C399" s="3">
        <f>D399*-1</f>
        <v>25.71</v>
      </c>
      <c r="D399" s="3">
        <v>-25.71</v>
      </c>
    </row>
    <row r="400" spans="1:4" x14ac:dyDescent="0.25">
      <c r="A400" s="5" t="s">
        <v>68</v>
      </c>
      <c r="B400" s="5" t="s">
        <v>575</v>
      </c>
      <c r="C400" s="3">
        <f>D400*-1</f>
        <v>58.82</v>
      </c>
      <c r="D400" s="3">
        <v>-58.82</v>
      </c>
    </row>
    <row r="401" spans="1:4" x14ac:dyDescent="0.25">
      <c r="A401" s="5" t="s">
        <v>318</v>
      </c>
      <c r="B401" s="5" t="s">
        <v>164</v>
      </c>
      <c r="C401" s="3">
        <f>D401*-1</f>
        <v>92.64</v>
      </c>
      <c r="D401" s="3">
        <v>-92.64</v>
      </c>
    </row>
    <row r="402" spans="1:4" x14ac:dyDescent="0.25">
      <c r="A402" s="5" t="s">
        <v>576</v>
      </c>
      <c r="B402" s="5" t="s">
        <v>316</v>
      </c>
      <c r="C402" s="3">
        <f>D402*-1</f>
        <v>33.76</v>
      </c>
      <c r="D402" s="3">
        <v>-33.76</v>
      </c>
    </row>
    <row r="403" spans="1:4" x14ac:dyDescent="0.25">
      <c r="A403" s="5" t="s">
        <v>577</v>
      </c>
      <c r="B403" s="5" t="s">
        <v>578</v>
      </c>
      <c r="C403" s="3">
        <f>D403*-1</f>
        <v>77.400000000000006</v>
      </c>
      <c r="D403" s="3">
        <v>-77.400000000000006</v>
      </c>
    </row>
    <row r="404" spans="1:4" x14ac:dyDescent="0.25">
      <c r="A404" s="5" t="s">
        <v>351</v>
      </c>
      <c r="B404" s="5" t="s">
        <v>173</v>
      </c>
      <c r="C404" s="3">
        <f>D404*-1</f>
        <v>85</v>
      </c>
      <c r="D404" s="3">
        <v>-85</v>
      </c>
    </row>
    <row r="405" spans="1:4" x14ac:dyDescent="0.25">
      <c r="A405" s="5" t="s">
        <v>579</v>
      </c>
      <c r="B405" s="5" t="s">
        <v>653</v>
      </c>
      <c r="C405" s="3">
        <f>D405*-1</f>
        <v>47.97</v>
      </c>
      <c r="D405" s="3">
        <v>-47.97</v>
      </c>
    </row>
    <row r="406" spans="1:4" x14ac:dyDescent="0.25">
      <c r="A406" s="5" t="s">
        <v>580</v>
      </c>
      <c r="B406" s="5" t="s">
        <v>654</v>
      </c>
      <c r="C406" s="3">
        <f>D406*-1</f>
        <v>21.69</v>
      </c>
      <c r="D406" s="3">
        <v>-21.69</v>
      </c>
    </row>
    <row r="407" spans="1:4" x14ac:dyDescent="0.25">
      <c r="A407" s="5" t="s">
        <v>581</v>
      </c>
      <c r="B407" s="5" t="s">
        <v>582</v>
      </c>
      <c r="C407" s="3">
        <f>D407*-1</f>
        <v>17.809999999999999</v>
      </c>
      <c r="D407" s="3">
        <v>-17.809999999999999</v>
      </c>
    </row>
    <row r="408" spans="1:4" x14ac:dyDescent="0.25">
      <c r="A408" s="5" t="s">
        <v>615</v>
      </c>
      <c r="B408" s="5" t="s">
        <v>583</v>
      </c>
      <c r="C408" s="3">
        <f>D408*-1</f>
        <v>93.85</v>
      </c>
      <c r="D408" s="3">
        <v>-93.85</v>
      </c>
    </row>
    <row r="409" spans="1:4" x14ac:dyDescent="0.25">
      <c r="A409" s="5" t="s">
        <v>584</v>
      </c>
      <c r="B409" s="5" t="s">
        <v>585</v>
      </c>
      <c r="C409" s="3">
        <f>D409*-1</f>
        <v>89.79</v>
      </c>
      <c r="D409" s="3">
        <v>-89.79</v>
      </c>
    </row>
    <row r="410" spans="1:4" x14ac:dyDescent="0.25">
      <c r="A410" s="5" t="s">
        <v>586</v>
      </c>
      <c r="B410" s="5" t="s">
        <v>587</v>
      </c>
      <c r="C410" s="3">
        <f>D410*-1</f>
        <v>85</v>
      </c>
      <c r="D410" s="3">
        <v>-85</v>
      </c>
    </row>
    <row r="411" spans="1:4" x14ac:dyDescent="0.25">
      <c r="A411" s="5" t="s">
        <v>655</v>
      </c>
      <c r="B411" s="5" t="s">
        <v>588</v>
      </c>
      <c r="C411" s="3">
        <f>D411*-1</f>
        <v>32.49</v>
      </c>
      <c r="D411" s="3">
        <v>-32.49</v>
      </c>
    </row>
    <row r="412" spans="1:4" x14ac:dyDescent="0.25">
      <c r="A412" s="5" t="s">
        <v>589</v>
      </c>
      <c r="B412" s="5" t="s">
        <v>590</v>
      </c>
      <c r="C412" s="3">
        <f>D412*-1</f>
        <v>98.17</v>
      </c>
      <c r="D412" s="3">
        <v>-98.17</v>
      </c>
    </row>
    <row r="413" spans="1:4" x14ac:dyDescent="0.25">
      <c r="A413" s="5" t="s">
        <v>591</v>
      </c>
      <c r="B413" s="5" t="s">
        <v>67</v>
      </c>
      <c r="C413" s="3">
        <f>D413*-1</f>
        <v>31.69</v>
      </c>
      <c r="D413" s="3">
        <v>-31.69</v>
      </c>
    </row>
    <row r="414" spans="1:4" x14ac:dyDescent="0.25">
      <c r="A414" s="5" t="s">
        <v>592</v>
      </c>
      <c r="B414" s="5" t="s">
        <v>656</v>
      </c>
      <c r="C414" s="3">
        <f>D414*-1</f>
        <v>82.77</v>
      </c>
      <c r="D414" s="3">
        <v>-82.77</v>
      </c>
    </row>
    <row r="415" spans="1:4" x14ac:dyDescent="0.25">
      <c r="A415" s="5" t="s">
        <v>657</v>
      </c>
      <c r="B415" s="5" t="s">
        <v>34</v>
      </c>
      <c r="C415" s="3">
        <f>D415*-1</f>
        <v>63.32</v>
      </c>
      <c r="D415" s="3">
        <v>-63.32</v>
      </c>
    </row>
    <row r="416" spans="1:4" x14ac:dyDescent="0.25">
      <c r="A416" s="5" t="s">
        <v>593</v>
      </c>
      <c r="B416" s="5" t="s">
        <v>594</v>
      </c>
      <c r="C416" s="3">
        <f>D416*-1</f>
        <v>10.36</v>
      </c>
      <c r="D416" s="3">
        <v>-10.36</v>
      </c>
    </row>
    <row r="417" spans="1:4" x14ac:dyDescent="0.25">
      <c r="A417" s="5" t="s">
        <v>595</v>
      </c>
      <c r="B417" s="5" t="s">
        <v>596</v>
      </c>
      <c r="C417" s="3">
        <f>D417*-1</f>
        <v>27.87</v>
      </c>
      <c r="D417" s="3">
        <v>-27.87</v>
      </c>
    </row>
    <row r="418" spans="1:4" x14ac:dyDescent="0.25">
      <c r="A418" s="5" t="s">
        <v>530</v>
      </c>
      <c r="B418" s="5" t="s">
        <v>597</v>
      </c>
      <c r="C418" s="3">
        <f>D418*-1</f>
        <v>88.32</v>
      </c>
      <c r="D418" s="3">
        <v>-88.32</v>
      </c>
    </row>
    <row r="419" spans="1:4" x14ac:dyDescent="0.25">
      <c r="A419" s="5" t="s">
        <v>598</v>
      </c>
      <c r="B419" s="5" t="s">
        <v>599</v>
      </c>
      <c r="C419" s="3">
        <f>D419*-1</f>
        <v>23.69</v>
      </c>
      <c r="D419" s="3">
        <v>-23.69</v>
      </c>
    </row>
  </sheetData>
  <autoFilter ref="A1:D1"/>
  <pageMargins left="0.7" right="0.7" top="0.75" bottom="0.75" header="0.3" footer="0.3"/>
  <pageSetup orientation="portrait" r:id="rId1"/>
  <headerFooter>
    <oddHeader>&amp;CUnclaimed Property Listing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Garza, Luis</dc:creator>
  <cp:lastModifiedBy>Garza, Luis</cp:lastModifiedBy>
  <dcterms:created xsi:type="dcterms:W3CDTF">2021-08-10T13:09:17Z</dcterms:created>
  <dcterms:modified xsi:type="dcterms:W3CDTF">2021-08-10T13:39:45Z</dcterms:modified>
</cp:coreProperties>
</file>